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 filterPrivacy="1" defaultThemeVersion="124226"/>
  <bookViews>
    <workbookView xWindow="120" yWindow="2025" windowWidth="15120" windowHeight="6090"/>
  </bookViews>
  <sheets>
    <sheet name="Лист1" sheetId="1" r:id="rId1"/>
    <sheet name="Лист2" sheetId="2" r:id="rId2"/>
    <sheet name="Лист3" sheetId="3" r:id="rId3"/>
  </sheets>
  <calcPr calcId="124519"/>
</workbook>
</file>

<file path=xl/calcChain.xml><?xml version="1.0" encoding="utf-8"?>
<calcChain xmlns="http://schemas.openxmlformats.org/spreadsheetml/2006/main">
  <c r="K83" i="3"/>
</calcChain>
</file>

<file path=xl/sharedStrings.xml><?xml version="1.0" encoding="utf-8"?>
<sst xmlns="http://schemas.openxmlformats.org/spreadsheetml/2006/main" count="2078" uniqueCount="954">
  <si>
    <t xml:space="preserve">ПРАЙС № 1 НА УЧЕБНУЮ ЛИТЕРАТУРУ </t>
  </si>
  <si>
    <t>Арт.</t>
  </si>
  <si>
    <t>Автор</t>
  </si>
  <si>
    <t>Наименование</t>
  </si>
  <si>
    <t>Год изда-ния</t>
  </si>
  <si>
    <t>Пере-плет</t>
  </si>
  <si>
    <t>Язык</t>
  </si>
  <si>
    <t>Кол-во страниц</t>
  </si>
  <si>
    <t xml:space="preserve"> Цена</t>
  </si>
  <si>
    <t>СЕЛЬСКОЕ ХОЗЯЙСТВО</t>
  </si>
  <si>
    <t>Ветеринария</t>
  </si>
  <si>
    <t>Есқожаев Ө.К., Есқожаев А.Ө.</t>
  </si>
  <si>
    <t>Ит пен мысық ішкі аурулары. Оқу құралы.</t>
  </si>
  <si>
    <t>м</t>
  </si>
  <si>
    <t>каз</t>
  </si>
  <si>
    <t>Бегімқұл Б. К.</t>
  </si>
  <si>
    <t xml:space="preserve">Биометрия. Оқулық. </t>
  </si>
  <si>
    <t>тв.</t>
  </si>
  <si>
    <t>каз.</t>
  </si>
  <si>
    <t>Беркинбай О.</t>
  </si>
  <si>
    <t xml:space="preserve">Малоизвестные болезни животных.  Учебник. </t>
  </si>
  <si>
    <t>рус.</t>
  </si>
  <si>
    <t>Паразитоценозы и смешанные инвазии овец.</t>
  </si>
  <si>
    <t>Болезни птиц. Учебник.</t>
  </si>
  <si>
    <t>Болезни зверей. Учебник.</t>
  </si>
  <si>
    <t>Водные животные Казахстана. Учебное пособие. 3-х язычная</t>
  </si>
  <si>
    <t>тв</t>
  </si>
  <si>
    <t>цв. русс/каз/ анг</t>
  </si>
  <si>
    <t xml:space="preserve">O.Berkinbay, G.Shabdarbaeva </t>
  </si>
  <si>
    <t>Bioresources of Kazakhstan: fauna. Tutorial</t>
  </si>
  <si>
    <t>eng</t>
  </si>
  <si>
    <t xml:space="preserve">Менеджмент в ветеринарии. Практикум. </t>
  </si>
  <si>
    <t xml:space="preserve">Ветеринариядағы менеджмент. Практикум. </t>
  </si>
  <si>
    <t xml:space="preserve">O.Berkinbay, </t>
  </si>
  <si>
    <t>Management in veterinary medicine</t>
  </si>
  <si>
    <t xml:space="preserve"> Мал дәрігерлігі негіздері (Практикум)</t>
  </si>
  <si>
    <t>Бияшев К.Б.</t>
  </si>
  <si>
    <r>
      <t xml:space="preserve">Дифференциальная диагностика важнейших инфекционных заболеваний животных. Учебное пособие. </t>
    </r>
    <r>
      <rPr>
        <i/>
        <sz val="10"/>
        <rFont val="Times New Roman"/>
        <family val="1"/>
        <charset val="204"/>
      </rPr>
      <t>2-ое стереотипное издание</t>
    </r>
  </si>
  <si>
    <t>Бияшев Б.К.</t>
  </si>
  <si>
    <r>
      <t xml:space="preserve">Бактериологическая диагностика инфекционных заболеваний сельскохозяйственных животных.  </t>
    </r>
    <r>
      <rPr>
        <i/>
        <sz val="10"/>
        <rFont val="Times New Roman"/>
        <family val="1"/>
        <charset val="204"/>
      </rPr>
      <t xml:space="preserve">2-ое стереотипное издание </t>
    </r>
  </si>
  <si>
    <t>Толысбаев Б. Т., Мыктыбаева Р. Ж., Кожахметова З.А.</t>
  </si>
  <si>
    <t xml:space="preserve">Использование новых штаммов молочнокислых бактерий в птицеводстве в качестве основы пробиотиков. (Рекомендация). 2-ое стереотипное издание </t>
  </si>
  <si>
    <t>Толысбаев Б.Т. , Мыктыбаева Р.Ж.</t>
  </si>
  <si>
    <t xml:space="preserve">Большой практикум по ветеринарной и санитарной микробиологии. 2-ое стереотипное издание </t>
  </si>
  <si>
    <t>Жануарлар өнімдеріне микробиологиялық бакылау жургізу пәні бойынша практикалық сабақтарға арналған.  Әдістемелік  кұрал. 2-ші стереотиптік басылым</t>
  </si>
  <si>
    <t>Ветеринариялық санитарлық микробиология. Оқулық. 2-ші стереотиптік басылым</t>
  </si>
  <si>
    <t>Сахариянов А.Ж.</t>
  </si>
  <si>
    <t>Ветеринариялық радиобиология. Оқу құралы.</t>
  </si>
  <si>
    <t>Сахариянов А.Ж. и др.</t>
  </si>
  <si>
    <t>Ветеринарная радиобиология</t>
  </si>
  <si>
    <t>Сахариянов А. Ж. Шалхарова Д. Ж.</t>
  </si>
  <si>
    <t>Устройство, назначение и принцип работы радиометрических и дозиметрических приборов. Учебно – методическое пособие. 2-ое стереотипное издание</t>
  </si>
  <si>
    <t>Радиометриялық жəне дозиметриялық аспаптардың құрылысы, жəне жұмыс істеу принциптері. Оқу- əдістемелік құрал. 2-ші стереотиптік басылым</t>
  </si>
  <si>
    <t>Радиация қауіпсіздігі негіздері жəне ветери-нарлық  радиологиялық зертханада иондаушы сəуле көздерімен жұмыс жүргізуді ұйымдастыру. Оқу- əдістемелік құрал. 2-ші стереотиптік басылым</t>
  </si>
  <si>
    <t>Методы обнаружения и регистрации ионизирующих излучений. Учебно – методическое пособие.  2-ое стереотипное издание</t>
  </si>
  <si>
    <t xml:space="preserve">Иондаушы сəулелерді анықтау жəне тіркеу əдістері. Оқу- əдістемелік құрал. 2-ші стереотиптік басылым </t>
  </si>
  <si>
    <t xml:space="preserve">Сахариянов А. Ж. </t>
  </si>
  <si>
    <t>Радиоактивтіліктің, иондаушы сәулелердіңдозасының және доза қуатының өлшем бірліктері. Оқу әдістемелік құрал. 2-ші стереотиптік басылым.</t>
  </si>
  <si>
    <t>Единицы измерения радиоактивности,дозы и мощности дозы излучения. Учебно-методическое пособие. 2-ое стереотипное издание</t>
  </si>
  <si>
    <t>Ветеринариялық қадағалау нысандарын радиациялық сараптау  (сынама алу және дайындау). Оқу-әдістемелік нұсқау. 2-ші стереотиптік басылым.</t>
  </si>
  <si>
    <t>Радиационная экспертиза объектов ветеринарного надзора (отбор и подготовка проб). Учебно-методическое указание. 2-ое стереотипное издание</t>
  </si>
  <si>
    <t>Радиациялық зақымдану кезінде ауыл шарушылығы малдарының еттін  ветеринариялық санитариялық сараптау. Әдістемелік  нұсқаулар.</t>
  </si>
  <si>
    <t>Ветеринарно – санитарная экспертиза мяса сельскохозяйственных животных при радиационных поражениях. Методические указания. 2-ое стереотипное издание</t>
  </si>
  <si>
    <t>Ауылшаруашылық малдарының жіті сәуле ауруы. Оқу - әдістемелік құрал. 2-ші стереотиптік басылым.</t>
  </si>
  <si>
    <t>Острая лучевая болезнь сельскохозяйственных животных. Учебно – методическое пособие. 2-ое стереотипное издание</t>
  </si>
  <si>
    <t>Сынаманың қосынды бета активтілігін анықтау және сынамаларды радиациялық сараптау кезінде толтырылатын алғашқы құжаттар. Әдістемелік нұсқаулар. 2-ші стереотиптік басылым.</t>
  </si>
  <si>
    <t>Определение суммарной бета активности проб и первичная документация при их радиационной экспертизе.  Методические указании</t>
  </si>
  <si>
    <t>Основы радиационной безопасности  и организация работы с источниками ионизирующих излучений в ветеринарной радиологической лаборатории. Учебно – методическое пособие.  2-ое стереотипное издание</t>
  </si>
  <si>
    <t>Радиациялық сараптау үшін ветеринариялық қадағалау нысандарынан сынама алу және дайындау. Әдістемелік нұсқаулар. 2-ші стереотиптік басылым.</t>
  </si>
  <si>
    <t>Отбор и подготовка проб из объектов ветеринарного надзора для радиационной экспертизы. Методические указания</t>
  </si>
  <si>
    <t>Сынаманың радиоактивтілігін сараптау және толтырылатын алғашқы құжаттар. Оқу-әдістемелік нұсқау. 2-ші стереотиптік басылым.</t>
  </si>
  <si>
    <t>Ветеринариялық радиобиология. Оқу-әдістемелік құрал. 2-ші стереотиптік басылым.</t>
  </si>
  <si>
    <t>Учебно-методическое пособие по самостоятельному изучению предмета "Ветеринарная радиобиология". 2-ое стереотипное издание.</t>
  </si>
  <si>
    <t>Экспертиза радиоактивности проб и первичная документация. Учебно-методическое указание.  2-ое стереотипное издание</t>
  </si>
  <si>
    <t>Болезни кошек и собак. Учебник. 2-ое стереотипное издание.</t>
  </si>
  <si>
    <t>Мүрәлінов К.Қ</t>
  </si>
  <si>
    <t xml:space="preserve">Оперативтік хирургия. Оқу құралы. 2-ші стереотиптік басылым. </t>
  </si>
  <si>
    <t>Муралинов К.К.</t>
  </si>
  <si>
    <t xml:space="preserve">Учебно-методическое пособие для преподавателей по интерактивным методам обучения. </t>
  </si>
  <si>
    <t>ВЕТЕРИНАРИЯЛЫҚ ХИРУРГИЯ, ОРТОПЕДИЯ ЖӘНЕ ОФТАЛЬМОЛОГИЯ. Оқу құралы.</t>
  </si>
  <si>
    <t>Кинология фемиология. Учебник.</t>
  </si>
  <si>
    <t>Ветеринарная дендология. Учебник.</t>
  </si>
  <si>
    <t>Орынтаев Қ.Б.</t>
  </si>
  <si>
    <t>Зардапты анаэробтар тудыратын инфекциялық аурулар. Оқу құралы. 2-ші басылым.</t>
  </si>
  <si>
    <t xml:space="preserve">Токсикология. Оқулық.  2-ші стереотиптік басылым. </t>
  </si>
  <si>
    <t xml:space="preserve">Фитофармакология. Оқу құралы.  2-ші стереотиптік басылым. </t>
  </si>
  <si>
    <t>Фармакология. Оқу құралы.</t>
  </si>
  <si>
    <t>Иванов Н.П.</t>
  </si>
  <si>
    <t> Диагностика инфекционных болезней животных. Учебное пособие. 2-ое стереотипное издание</t>
  </si>
  <si>
    <t>Практическая хирургия. Учебник. 2-ое стереотипное издание.</t>
  </si>
  <si>
    <t>Нарымбетова  Ұ. М.</t>
  </si>
  <si>
    <t xml:space="preserve">Микробиология. (практикум). Оқу құралы.2-ші стереотиптік басылым. </t>
  </si>
  <si>
    <t>Арзымбетов Д.Е., Орынтаев Қ.Б., Қанатбеков  Т.И.</t>
  </si>
  <si>
    <t xml:space="preserve">Ветеринария ісін ұйымдастыру. Оқулық. 2-ші стереотиптік басылым. </t>
  </si>
  <si>
    <t>Менеджмент в ветеринарии и организация ветеринарного дела. Учебник. 2-ое издание, дополненное.</t>
  </si>
  <si>
    <t>Беркинбай О.Б.</t>
  </si>
  <si>
    <t>Жабайы жануарлардың өнімдерін мал дәрігерлік-санитарлық сараптау 
Ветеринарно-санитарная экспертиза продуктов дичи
VETERINARY-SANITARY INSPECTION OF FOOD GAME.                                                                                                                                                                                                                                       Трехязычный: казахский, русский, английский учебник</t>
  </si>
  <si>
    <t xml:space="preserve">Ермагамбетова С.Е., Тулкибаев К.А.  </t>
  </si>
  <si>
    <t>Ермагамбетова С.</t>
  </si>
  <si>
    <t xml:space="preserve">Вирустық инфекцияларды зертханалық балау. Оқу құралы.2-ші стереотиптік басылым. </t>
  </si>
  <si>
    <t>Тулемисова Ж.К.,  Касенова Г.Т., Музапбаров Б.</t>
  </si>
  <si>
    <t>Продукты биотехнологии. Методическое пособие. 2-ое стереотипное издание</t>
  </si>
  <si>
    <t>Төлемісова Ж.К., 
Қасенова Г.Т.,
Мұзапбаров Б.,
Қанатбеков Т.И.</t>
  </si>
  <si>
    <t>Микробиология және вирусология.  Оқу құралы.</t>
  </si>
  <si>
    <t>каз.,  рус.</t>
  </si>
  <si>
    <t>Тулемисова Ж.К., Касенова Г.Т</t>
  </si>
  <si>
    <t>Практикум по микробиологии и вирусологии. Учебное пособие. 2-ое стереотипное издание</t>
  </si>
  <si>
    <t xml:space="preserve">Микробиология және иммунология. Оқулық. 2-ші стереотиптік басылым. </t>
  </si>
  <si>
    <t>Ж.С. Кіркімбаева, Қ.Б.Орынтаев</t>
  </si>
  <si>
    <t>Малдың жұқпалы ауруларын бактериологиялық балау. Оқу құралы.</t>
  </si>
  <si>
    <t>Кірқімбаева Ж.С.</t>
  </si>
  <si>
    <t xml:space="preserve">Жекеше микробиология. Оқу құралы.     2-ші стереотиптік басылым. </t>
  </si>
  <si>
    <t>Киркимбаева Ж.С</t>
  </si>
  <si>
    <t>Частная микробиология. Учебное пособие. 2-ое стереотипное издание</t>
  </si>
  <si>
    <t>Байқадамова Г.А.</t>
  </si>
  <si>
    <t>Індеттану және iндетті аурулар. Оқу құралы.</t>
  </si>
  <si>
    <t>Байкадамова Г.А.</t>
  </si>
  <si>
    <t xml:space="preserve">Редкие  и экзотические инфекционные болезни животных и птиц. Лекционный курс. </t>
  </si>
  <si>
    <t>Нұрғалиев Б. Е.</t>
  </si>
  <si>
    <t xml:space="preserve">Мал жəне құс өнімдерін ветеринарлық-санитарлық сараптау. Оқу  құралы. </t>
  </si>
  <si>
    <t>Жаңабеков К., Исембергенова С.К., Жаңабекова Г.К., Джунусова Р.Ж., Байтакова З.Е., Жылқышыбаева М.М.</t>
  </si>
  <si>
    <t xml:space="preserve"> Жануарлар морфологиясы жəне латын терминологиясы. Оқу-əдістемелік құралы.</t>
  </si>
  <si>
    <t>Жамансарин Т.М.</t>
  </si>
  <si>
    <t>Комплексное применение противоэпизоотических средств. Монография. 2-ое стереотипное издание</t>
  </si>
  <si>
    <t xml:space="preserve">Кульдеев А.И  </t>
  </si>
  <si>
    <t xml:space="preserve">Организация и экономика аптечного дела. Учебное пособие. </t>
  </si>
  <si>
    <t>Мауланов А.З.</t>
  </si>
  <si>
    <t>Ит және мысық ауруларын патологиялық анатомиялық балау: Оқу құралы.</t>
  </si>
  <si>
    <t>Ромашев К.М.</t>
  </si>
  <si>
    <t>Ветеринарно-санитарные мероприятия в хозяйствующих субъектах.</t>
  </si>
  <si>
    <t>рус</t>
  </si>
  <si>
    <t>ЖИВОТНОВОДСТВО, ПТИЦЕВОДСТВО, РЫБОВОДСТВО.</t>
  </si>
  <si>
    <t xml:space="preserve"> Исхан Қайрат</t>
  </si>
  <si>
    <t>Жылқы шаруашылығы практикумы. Оқу құралы.</t>
  </si>
  <si>
    <t>Мугалжарские лошади. Учебное пособие.</t>
  </si>
  <si>
    <t>Ет және сүт өндірісі орындарындағы санитариялақ - гигиеналық шалалар. Оқулық.</t>
  </si>
  <si>
    <t>Байшашов Б.У.</t>
  </si>
  <si>
    <t>Табиғат тарихының беттері</t>
  </si>
  <si>
    <t xml:space="preserve">Алматы обласында етті ірі қара тұқымдарын өсіру. Нұсқаулар. 2-ші стереотиптік басылым. </t>
  </si>
  <si>
    <t> Под редакцией Тореханова А.А.</t>
  </si>
  <si>
    <t>Концепция развития отраслей животноводства в Казахстане. 2-ое стереотипное издание.</t>
  </si>
  <si>
    <t>А.А. Тореханов и др.</t>
  </si>
  <si>
    <t>Әдістемелік ұсыныстар.   Қазақстан Республикасының сутті мал тұқымдарының сақтаулығын және бәсекелеске қабілеттілігің қамтамассу етудің іріктеулік негіздері.</t>
  </si>
  <si>
    <t>Практикум по животноводству. Учебное пособие. 2-ое стереотипное издание.</t>
  </si>
  <si>
    <t xml:space="preserve"> Оценка быков-производителей по качеству потомства. ТОО «Племенной центр «Асыл» Алматинской области. 2-ое стереотипное издание.</t>
  </si>
  <si>
    <t>Казахский тип бурого молочного скота (формирование, характеристика, описание). 2-ое стереотипное издание.</t>
  </si>
  <si>
    <t xml:space="preserve">Разведение, кормление и содержание африканских страусов в условиях Казахстана. Справочное пособие.2-ое стереотипное издание. </t>
  </si>
  <si>
    <t xml:space="preserve">Шошқа шаруашылығы. Оқулық. 2-ші стереотиптік басылым. </t>
  </si>
  <si>
    <t>Танатаров А.Б.</t>
  </si>
  <si>
    <t xml:space="preserve">Шошқа шаруашылығы. Практикум. </t>
  </si>
  <si>
    <t xml:space="preserve">Әдістемелік ұсыныстар. Қазақстан Республикасының сүтті мал тұқымдарының сақтаулылығын және бәсекелеске қабылеттілігін қамтамасыз етудің іріктеулік негіздері. 2-ші стереотиптік басылым. </t>
  </si>
  <si>
    <t>Нұрғазы Қ.Ш., Асылбекова А.С., Кегенова Г.Б.</t>
  </si>
  <si>
    <t xml:space="preserve">Өнеркәсіптік балық аулау негіздері. Оқулық. </t>
  </si>
  <si>
    <t xml:space="preserve">Түйеқұстарды үдемелі 
өндіру негіздері. Оқу құралы. 
    </t>
  </si>
  <si>
    <t>Таңатаров А.Б., Әлпейісов Ш.Ә., Дабжанова С.Т.</t>
  </si>
  <si>
    <t xml:space="preserve"> Құс шаруашылығы. Оқұлық.</t>
  </si>
  <si>
    <t>Организация  крупномасштабной  селекции в молочном скотоводстве в Юго-Восточном регионе РК на период 2009-2020 гг. 2-ое стереотипное издание.</t>
  </si>
  <si>
    <t>Исхан Қ.Ж.</t>
  </si>
  <si>
    <t xml:space="preserve">Жылқы шаруашылығы. Оқу құралы. 2-ші стереотиптік басылым.   </t>
  </si>
  <si>
    <t>Перепеловодство. 2-ое стереотипное издание.</t>
  </si>
  <si>
    <t xml:space="preserve"> Жануарлар ішкі аурулары.  1-кітап.                        Жоғары оқу орындары  «Ветеринария» мамандықтарының студенттеріне арналған оқулық. 2-ші стереотиптік басылым.  </t>
  </si>
  <si>
    <t xml:space="preserve">Жануарлар ішкі аурулары. 2-кітап.                        Жоғары оқу орындары  «Ветеринария» мамандықтарының студенттеріне арналған оқулық. 2-ші стереотиптік басылым.  </t>
  </si>
  <si>
    <t xml:space="preserve">Жануарлар ауруларының клиникалық диагностикасы. </t>
  </si>
  <si>
    <t>Бегембеков К.Н.</t>
  </si>
  <si>
    <t>Дегересские овцы Центрального Казахстана. Монография.</t>
  </si>
  <si>
    <t>Қ.Ш. Нұрғазы</t>
  </si>
  <si>
    <t xml:space="preserve">Мал шаруашылығы. Практикум. </t>
  </si>
  <si>
    <t>Түйе шаруашылығы өнімдерін өндіру жэне өңдеу технологиясы.</t>
  </si>
  <si>
    <t>Мелдебеков А.М., Бекенов А.Б.</t>
  </si>
  <si>
    <t xml:space="preserve"> Қазақстанның сирек кездесетін және жойылып кету қаупі бар жануарлары. Редкие и исчезающие животные Казахстана.  2-ші стереотиптік басылым.  </t>
  </si>
  <si>
    <t>244 цв.ил.</t>
  </si>
  <si>
    <t xml:space="preserve">Ұлар шаруашылығы негіздері. Монография. </t>
  </si>
  <si>
    <t>135   цв. ил</t>
  </si>
  <si>
    <t>А. Ахметов</t>
  </si>
  <si>
    <t>Ит шаруашлығы .</t>
  </si>
  <si>
    <t xml:space="preserve">С.А. Алимбеков </t>
  </si>
  <si>
    <t>Патологиялық физиология және патологиялық анатомия .</t>
  </si>
  <si>
    <t>РАСТЕНИЕВОДСТВО И САДОВОДСТВО</t>
  </si>
  <si>
    <t>Каирова Г.Н.</t>
  </si>
  <si>
    <t>Методические указания по проведению лабораторно-практических занятий по защите растений от вредителей. 2-ое стереотипное издание.</t>
  </si>
  <si>
    <t>Краткий справочник кормовых культур. 2-ое стереотипное издание.</t>
  </si>
  <si>
    <t>Ауылшаруашылық дақылдарын зиянкестер мен аурулардан қорғау. Оқу құралы. 2-ші стереотиптік басылым.</t>
  </si>
  <si>
    <t xml:space="preserve">Агибаев А.Ж. </t>
  </si>
  <si>
    <t>Зиянды нематодалар, кенелер жəне кеміргіштер» пəнінен «Агрономия», «Жеміс-көкөніс шаруашылығы», «Өсімдік қорғау жəне карантин»  мамандықтарының студенттеріне зертханалық, практикалық жəне өзіндік жұмыстарды орындауға арналган.        Оқу-əдістемелік құрал. 2-ші стереотиптік басылым.</t>
  </si>
  <si>
    <t xml:space="preserve"> Бессчетнов В.П., Кентбаев Е.Ж., Бессчетнова Н.Н., Кентбаева Б.А.</t>
  </si>
  <si>
    <t xml:space="preserve"> Лесная селекция. Учебник </t>
  </si>
  <si>
    <t>Кентбаева Б.А.</t>
  </si>
  <si>
    <t>Методология научных исследований. Учебник</t>
  </si>
  <si>
    <t>Қазақстан екпе ормандарын өсіру ағаштары мен бұталары. Оқулық.</t>
  </si>
  <si>
    <t>МЕЛИОРАЦИЯ И МЕХАНИЗАЦИЯ СЕЛЬСКОГО ХОЗЯЙСТВА</t>
  </si>
  <si>
    <t>Зубаиров О.З., Тілеукулов А.Т. Нурмагамбетов Д.Д.</t>
  </si>
  <si>
    <t>Мелиоративтік  жүйелерді жобалау. Оқулық.</t>
  </si>
  <si>
    <t>Егін шаруашылығындағы механикаландырылған жұмыстар. Оқулық.</t>
  </si>
  <si>
    <t xml:space="preserve">Биримкулова Б.А. </t>
  </si>
  <si>
    <t>Поиск и разведка подземных вод. Учебное пособие.  2-ое стереотипное издание.</t>
  </si>
  <si>
    <t xml:space="preserve">Сойыс малдарын тасымалдау және жұқпалы аурулар кезінде мал өнімдерін санитариялық бағалау. Оқу құралы. </t>
  </si>
  <si>
    <t>Умбеталиев Н.А., Суеубаев Ж.С.</t>
  </si>
  <si>
    <t xml:space="preserve">Көлік техникасында пайдаланатын отын, майлағыш заттар және техникалық сұйық материалдары бойынша. Практикум. </t>
  </si>
  <si>
    <t>Зубаиров О.З., Набиоллина М.С.</t>
  </si>
  <si>
    <t>Күнбағыс дақылын төгінді сумен сукару режимі. Оқу құралы.</t>
  </si>
  <si>
    <t>Оросительная мелиорация. Учебник.</t>
  </si>
  <si>
    <t xml:space="preserve">Зубаиров О.З. </t>
  </si>
  <si>
    <t>Төгінді сулар және оларды пайдалану. Оқулық.</t>
  </si>
  <si>
    <t xml:space="preserve">Инновационные способы полива и использование их для орошения. Учебное пособие. </t>
  </si>
  <si>
    <t>м.</t>
  </si>
  <si>
    <t xml:space="preserve">Суғару мелиорациясы және мелиоративтік жүйелерді жобалау пәндері бойынша. Практикум. </t>
  </si>
  <si>
    <t>МЕДИЦИНА</t>
  </si>
  <si>
    <t>Илешева Р.Г.</t>
  </si>
  <si>
    <t>Медициналық психология. Оқу құралы. 2-ші стереотиптік басылым.</t>
  </si>
  <si>
    <t xml:space="preserve"> Психиатрия. Оқу құралы. 3-ші стереотиптік басылым.</t>
  </si>
  <si>
    <t>Дайырбекова М.М.</t>
  </si>
  <si>
    <t>Адам анатомиясы. Оқулық.2-ші стереотиптік басылым.</t>
  </si>
  <si>
    <t>Адам анатомиясы. Практикум. 4-ші стереотиптік басылым.</t>
  </si>
  <si>
    <t>Ахметов Ж.</t>
  </si>
  <si>
    <t>Патологиялық анатомия. (Жеке бөлім). Оқу құралы. 3-ші стереотиптік басылым.</t>
  </si>
  <si>
    <t xml:space="preserve">Маркетинг и фармацевтический рынок Казахстана. Учебное пособие. </t>
  </si>
  <si>
    <t>Бекен Т.</t>
  </si>
  <si>
    <t xml:space="preserve">Рухани саулық – денсаулықтың негізі. </t>
  </si>
  <si>
    <t>Лекарственные растения Казахстана применяемые в восточной и академической медицине.</t>
  </si>
  <si>
    <t>Онкологиядан таңдамалы дәрістер. Оқулық.</t>
  </si>
  <si>
    <t xml:space="preserve">Хирургиядан  тәжірибелік сабақтар жинағы. 2- басылым. Оқулық.  </t>
  </si>
  <si>
    <t>Төтенше жағдайлардағы  хирургиялық зақымдану мен аурулар. 1-басылым.  Оқулық.</t>
  </si>
  <si>
    <t>Игісінов С. И.</t>
  </si>
  <si>
    <t>Хирургиялық аурулар мен зақымданулар  туралы дәрістер. Оқулық. 2-ші стереотиптік басылым.</t>
  </si>
  <si>
    <t>Есенкұлов Ә.Е.</t>
  </si>
  <si>
    <t>Маммологиядан оқу әдістемеліқ құрал. (Медициналық оқу орындарының 
ұстаздарына арналған).</t>
  </si>
  <si>
    <t>Маммологиядан тәжірибелік сабақтар. (Медициналық Жоғарғы Оқу орындарының ұстаздарына арналған әдістемелік ұсыныс).</t>
  </si>
  <si>
    <t>Ү.Т.Арықпаева, Г.Д.Асемова, К.Х.Алмағамбетов, Н.М.Бисенова, С.К.Бисимбаева, Н.Б.Рахметова, Қ.Б.Қойшебаева, Н.В.Калина, Ғ.М.Сейтғалиев</t>
  </si>
  <si>
    <t xml:space="preserve">Микробиология және вирусология (жалпы бөлім). Оқу құралы. 2-ші стереотиптік басылым. </t>
  </si>
  <si>
    <t xml:space="preserve">тв/м                                                                                </t>
  </si>
  <si>
    <t xml:space="preserve">Y.T.Apықпaeвa, К.Х.Алмағамбетов, Н.М.Бисенова, 
Ә.Ө.Байдүйсенова, Н.Б.Рахметова,
 Г.Д.Aceмoвa
</t>
  </si>
  <si>
    <t xml:space="preserve">Микробиология және вирусология (жеке бөлiмi). Оқу құралы. 2-ші стереотиптік басылым. </t>
  </si>
  <si>
    <t xml:space="preserve">С.И.Игісінов., Н.С.Игісінов., Г.С.Игісінов.   </t>
  </si>
  <si>
    <t>Онкологиядан тәжірибелік сабақтар. (инновациялық нүсқа бойынша). Оқулық. 2 томда. 1-ші басылым.</t>
  </si>
  <si>
    <t>Сәтбаева Х.Қ., Өтепбергенов А.А., Нілдібаева Ж.Б.</t>
  </si>
  <si>
    <t>Адам физиологиясы. Оқулық.Түзетілген және толықтырылған 2-ші басылым.</t>
  </si>
  <si>
    <t>Есенкұлов Ә.Е., Есенкұлова С.Ә.</t>
  </si>
  <si>
    <t>Онкологиядан тәжірибелі сабақтар (рейтинг және модульдық жүйе бойынша жазылған). Оқулық.</t>
  </si>
  <si>
    <t>БИОЛОГИЯ И БИОТЕХНОЛОГИЯ</t>
  </si>
  <si>
    <t>Адылканова Ш.Р.</t>
  </si>
  <si>
    <t xml:space="preserve">Биология индивидуального развития  </t>
  </si>
  <si>
    <t>Әділханова Ш.Р.</t>
  </si>
  <si>
    <t xml:space="preserve"> Дара даму биологиясы. </t>
  </si>
  <si>
    <t xml:space="preserve">Есімова А.М.,   Кедельбаев Б.Ш.              </t>
  </si>
  <si>
    <t>Биологиялық препараттар өндірісінің технологиясы. Оқулық. 2-ші стереотиптік басылым.</t>
  </si>
  <si>
    <t>Биоинженерия негіздері. Оқу құралы. 2-ші стереотиптік басылым.</t>
  </si>
  <si>
    <t>Есімова А.М.</t>
  </si>
  <si>
    <t>Биотехнология өндірісінің технологиялық сызба нұсқа. Оқулық. 2-ші стереотиптік басылым.</t>
  </si>
  <si>
    <t xml:space="preserve">Микроорганизмдер биотехнологиясы. Дәріс жинағы. 2-ші стереотиптік басылым. </t>
  </si>
  <si>
    <t>Тулемисова Ж.У., Касенова Г.Т., Мұзапбаров Б.</t>
  </si>
  <si>
    <t xml:space="preserve">Микроорганизмдер биотехнологиясы. Оқу құралы. </t>
  </si>
  <si>
    <t>Тулемисова Ж.У.</t>
  </si>
  <si>
    <t>Молочнокислые бактерии и их фаги. Монография.</t>
  </si>
  <si>
    <t>Основы биоинженерии: Учебно-методическое пособие.</t>
  </si>
  <si>
    <t>Кедельбаев Б.Ш., Мамырбекова</t>
  </si>
  <si>
    <t>Медициналық және ветеринарлық  биотехнология: Оқу құралы.</t>
  </si>
  <si>
    <t xml:space="preserve">Сәтімбеков Рысбай </t>
  </si>
  <si>
    <t>«Қазақстанда ерекше қорғалатын табиғи аумақтар және биоалуантүрлілік»</t>
  </si>
  <si>
    <t>258 цв.ил</t>
  </si>
  <si>
    <t>Под редакцией С.К.Кауашева</t>
  </si>
  <si>
    <t>Тестовые задания  по дисциплине  «Основы безопасности жизнедеятельности».</t>
  </si>
  <si>
    <t xml:space="preserve">«Тіршілік қауіпсіздігі негіздері» пәні бойынша тесттер жинағы: оқу құралы. </t>
  </si>
  <si>
    <t xml:space="preserve">Валеология -денсаулық туралы ғылым. Екінші басылым. </t>
  </si>
  <si>
    <t xml:space="preserve">Жеке даму биологиясы. Оқулық. </t>
  </si>
  <si>
    <t>292 цв.ил.</t>
  </si>
  <si>
    <t>Есимсиитова З.Б., Абдуллаева Б.А., Манкибаева С.А.</t>
  </si>
  <si>
    <t>Адам анатомиясының атласы (қаңқа жүйесі).</t>
  </si>
  <si>
    <t>Основы промышленной биотехнологии</t>
  </si>
  <si>
    <t>Тулемисова Ж.К.</t>
  </si>
  <si>
    <t>«Микроорганизмдер биотехнологиясы». Оқу құралы</t>
  </si>
  <si>
    <t>Касенова Г.Т.</t>
  </si>
  <si>
    <t>Микробиология және вирусология</t>
  </si>
  <si>
    <t>Тағамдық микробиология</t>
  </si>
  <si>
    <t>Есимова А.М.</t>
  </si>
  <si>
    <t>Микроорганизмдер биотехнологиясы. Оқу құралы. Толықтырылған және қайтадан өңделеген екінші басылымы.</t>
  </si>
  <si>
    <t>Бұралхиев Б.Ə.</t>
  </si>
  <si>
    <t>Жануарлар биотехнологиясы: Оқу құралы.</t>
  </si>
  <si>
    <t>К.С. Исимбергенова</t>
  </si>
  <si>
    <t xml:space="preserve">Математика </t>
  </si>
  <si>
    <t>Алдибаева Л.T.</t>
  </si>
  <si>
    <t>Дифференциалдық теңдеулер теориясы және есептеу әдістері. Оқу құралы.</t>
  </si>
  <si>
    <t>Тізбектің және функцияның шегі: Оқу құралы</t>
  </si>
  <si>
    <t>МАТЕМАТИКА пәнінен өзіндік жұмыс тапсырмалары мен шығарылу жолдары: ауылшаруашылық мамандықтарының студенттеріне арналған оқу құралы.</t>
  </si>
  <si>
    <t>Байарыстанов А.О.</t>
  </si>
  <si>
    <t>Жоғары математика. ІІ - томдық. Оқулық</t>
  </si>
  <si>
    <t>І т.-232с.  ІІ т.-218с.</t>
  </si>
  <si>
    <t>Анықталмаған  және  анықталған  интегралдарды  есептеу әдістері. Оқу құралы</t>
  </si>
  <si>
    <t>Дифференциалдық теңдеулер теориясы жəне есептеу əдістері:  Техникалық жоғары оқу орындарына арналған оқу құралы.</t>
  </si>
  <si>
    <t xml:space="preserve"> Ықтималдықтар теориясы мен матема-тикалық статистика негіздері және өзіндік жұмыстар жинағы: Оқу құралы.</t>
  </si>
  <si>
    <t xml:space="preserve"> Математика пәнінен тест сұрақтарының жинағы</t>
  </si>
  <si>
    <t xml:space="preserve"> Қатарлар теориясы және есептері.</t>
  </si>
  <si>
    <t>Байарыстанов А.О., Керимова Ж.Н.</t>
  </si>
  <si>
    <t xml:space="preserve">Көп айнымалыдан тәуелді функциялар және жаттығулар жинағы. </t>
  </si>
  <si>
    <t>Байарыстанов А.О., Əлдібаева Л.Т.</t>
  </si>
  <si>
    <t>Екінші ретті қисықтар мен  беттер.</t>
  </si>
  <si>
    <t>282 А</t>
  </si>
  <si>
    <t xml:space="preserve">Байарыстанов А.О. </t>
  </si>
  <si>
    <t xml:space="preserve">Жоғары математика теориясы жəне  жаттығулар жинағы.   </t>
  </si>
  <si>
    <t>Физика</t>
  </si>
  <si>
    <t>Волькенштейн В.С.</t>
  </si>
  <si>
    <t>Жалпы физика курсының есептер жинағы.</t>
  </si>
  <si>
    <t>Файзуллаев А.</t>
  </si>
  <si>
    <t xml:space="preserve">Физика сабағының көрнекіліктері. </t>
  </si>
  <si>
    <t>Ильясов Низан</t>
  </si>
  <si>
    <t xml:space="preserve">Молекулалық физика есептерінің жинағы. </t>
  </si>
  <si>
    <t>Жамалов А.</t>
  </si>
  <si>
    <t>Классикалық механика</t>
  </si>
  <si>
    <t>Дуаметұлы Б.</t>
  </si>
  <si>
    <t>Жалпы физика курсының негіздері.</t>
  </si>
  <si>
    <t xml:space="preserve"> Б.Е. Акитай </t>
  </si>
  <si>
    <t xml:space="preserve">Физиканы оқыту теориясы және әдістемелік негіздері. Оқу құралы.   2-ші стереотиптік басылым. </t>
  </si>
  <si>
    <t>Генетика и генная инженерия</t>
  </si>
  <si>
    <t>Ким Г.Л.</t>
  </si>
  <si>
    <t xml:space="preserve">Рабочая тетрадь и методические указания по генетике </t>
  </si>
  <si>
    <t>Долгих С.Г</t>
  </si>
  <si>
    <t xml:space="preserve">Учебное пособие по генной инженерии в биотехнологии растений. </t>
  </si>
  <si>
    <t>Практикум по генетике.</t>
  </si>
  <si>
    <t>Транспорт и логистика</t>
  </si>
  <si>
    <t>Ахметов С.О. и др.</t>
  </si>
  <si>
    <t xml:space="preserve">Правила перевозок грузов железнодорожным транспортом  (С дополнениями и изменениями в соответствии с приказами Министерства транспорта и коммуникаций Республики Казахстан). </t>
  </si>
  <si>
    <t>Приложения к правилам перевозок грузов железнодорожным транспортом.  (С дополнениями и изменениями).</t>
  </si>
  <si>
    <t>Отын жанар- жағармай және техникалық сұйықтар пәні бойынша  оқулық.</t>
  </si>
  <si>
    <t>Абдуллаев С.С.</t>
  </si>
  <si>
    <t>ВЛ 80С элекровозының құрылысы және жұмысы. Оқу құралы</t>
  </si>
  <si>
    <t xml:space="preserve">Для помощника машиниста локомотива. Учебное пособие. </t>
  </si>
  <si>
    <t xml:space="preserve">Умбаталиев Н.А. </t>
  </si>
  <si>
    <t xml:space="preserve">Сборник задач по основам грузовой и коммерческой работы. Учебное пособие для студентов высших учебных заведений. </t>
  </si>
  <si>
    <t>139 цв.ил</t>
  </si>
  <si>
    <t>Энергетика и электротехника</t>
  </si>
  <si>
    <t>Матаев У.М., Абдрахманов А.А. и др.</t>
  </si>
  <si>
    <t xml:space="preserve">Практикум по электроэнергетике. Учебное пособие. </t>
  </si>
  <si>
    <t>У.М. Матаев</t>
  </si>
  <si>
    <t>Короткое замыкание и защита от них.</t>
  </si>
  <si>
    <t>Электртораптары.</t>
  </si>
  <si>
    <t>Релелік қорғаныс және автоматика .</t>
  </si>
  <si>
    <t>Есимханов С.Б.</t>
  </si>
  <si>
    <t xml:space="preserve">Электротехниканың теориялық негіздері (Айнамалы тоқтың электр тізбектері) . </t>
  </si>
  <si>
    <t>Байдельдинов У.С.</t>
  </si>
  <si>
    <t>«Радиотехникалық тізбектер және радиотехнологиялық құрылғылар». Оқу құралы.</t>
  </si>
  <si>
    <t xml:space="preserve">Матаев У.М., Абдурахманов А. А. </t>
  </si>
  <si>
    <t xml:space="preserve">Инструменты, материалы, машины и спецмашины, такелажное оборудование используемое при монтаже и ремонте  электростанций и подстанций.
Учебное пособие. </t>
  </si>
  <si>
    <t xml:space="preserve">Рысбеков А.С., Абдурахманов А. А.,
Курпенов Б.К.
</t>
  </si>
  <si>
    <t>Электропитающие устройства сигнализации, централизации и блокировки (СЦБ). Учебное пособие.</t>
  </si>
  <si>
    <t>Радиотехникалық құрылғылардағы электроника компоненттері.</t>
  </si>
  <si>
    <t xml:space="preserve">А.А. Куликов., и др. </t>
  </si>
  <si>
    <t xml:space="preserve">Устройства приема СВ4 сигналов. </t>
  </si>
  <si>
    <t>Куликов А.А</t>
  </si>
  <si>
    <t>Радиотехника мен телекоммуникациялар негіздері</t>
  </si>
  <si>
    <t>Алияров Б.К</t>
  </si>
  <si>
    <t xml:space="preserve">Словарь энергетических терминов (казахско – русско – английский) </t>
  </si>
  <si>
    <t>каз. рус. Eng</t>
  </si>
  <si>
    <t>Науки о Земле</t>
  </si>
  <si>
    <t>Абдраман Ш.А</t>
  </si>
  <si>
    <t>Жер асты кен қазудың жаңа технологиялық шешімдері</t>
  </si>
  <si>
    <t>Новые технологические решения при разработке местрождений подземным способом</t>
  </si>
  <si>
    <t>Бектанов Б.К.</t>
  </si>
  <si>
    <t>Жер кадастырлык геодезиялык жұмыстар</t>
  </si>
  <si>
    <t>Экономика</t>
  </si>
  <si>
    <t xml:space="preserve">Ұйымда персоналды басқару: Оқу-әдістемелік құралы. </t>
  </si>
  <si>
    <t>Утибаев Б.С</t>
  </si>
  <si>
    <t>Экономический анализ</t>
  </si>
  <si>
    <t>К.Е. Каржаубаев</t>
  </si>
  <si>
    <t>Аудит качества. Учебное пособие</t>
  </si>
  <si>
    <t>Социология, философия и др.общественные дисциплины</t>
  </si>
  <si>
    <t>Сарсенова Ж.Н.</t>
  </si>
  <si>
    <t xml:space="preserve">Әлеуметтану. Оқу құралы. </t>
  </si>
  <si>
    <t>Әлеуметтік жұмыс: Оқу құралы.</t>
  </si>
  <si>
    <t>Мәдениеттану. Оқу құралы.</t>
  </si>
  <si>
    <t xml:space="preserve">Гендер туралы түсінік. </t>
  </si>
  <si>
    <t>Қасымова Р.С.</t>
  </si>
  <si>
    <t>«Жалпы психология» курсынан тесттер жинағы: Əдістемелік құрал.</t>
  </si>
  <si>
    <t>Акажанова А.Т., Ельшибаева К.Г.</t>
  </si>
  <si>
    <t>Психологическая служба в пенитенциарных учреждениях: Учебное пособие. (2-е изд., стер.)</t>
  </si>
  <si>
    <t>Елшібаева К.Ғ.</t>
  </si>
  <si>
    <t>Балаларға өзара тиімді əсер ету. (2-ші.бас.,стер.)</t>
  </si>
  <si>
    <t>Суицидтің алдын алу. (2-ші.бас.,стер.)</t>
  </si>
  <si>
    <t>Сезім. Отбасы. Энергетика. (2-ші.бас.,стер.)</t>
  </si>
  <si>
    <t>Тұлға. Дау-дамай. Зорлық-зомбылық. Семинартренинг. (2-ші.бас.,стер.)</t>
  </si>
  <si>
    <t>Тар жолтайғақ кешуді жеңілдеткен мөлдір махаббат (художественная книга)</t>
  </si>
  <si>
    <t xml:space="preserve"> ҰБТ-ға психологиялық дайындық оқушылардың логикалық ойлау қабілетін дамытуға арналған жаттығулар </t>
  </si>
  <si>
    <t>Геронтопсихология негіздері.</t>
  </si>
  <si>
    <t>Әйел бақытының психологиялық аспектілері.</t>
  </si>
  <si>
    <t xml:space="preserve"> 46    цв. ил</t>
  </si>
  <si>
    <t>Педогогтардың кәсіби-эмоциялы “күйреуінің” психологиялық алдын алу</t>
  </si>
  <si>
    <t xml:space="preserve">Бақытты махаббат және  НЛБ </t>
  </si>
  <si>
    <t>Қазақ отбасы мəселелерінің психологиялық аспектілері. (2-ші.бас.,стер.)</t>
  </si>
  <si>
    <t>Тукенов О.С</t>
  </si>
  <si>
    <t>Мәдениеттану</t>
  </si>
  <si>
    <t>Детали машин</t>
  </si>
  <si>
    <t>Инербаев Т.Р</t>
  </si>
  <si>
    <t xml:space="preserve">Примеры и задачи по сопротивлению материалов (на рус.) </t>
  </si>
  <si>
    <t>Инербаев Т.Р. и др.</t>
  </si>
  <si>
    <t xml:space="preserve">Материалдар кедергісінің мысалдары мен есептер жинағы. </t>
  </si>
  <si>
    <t>Технологиялық  машиналарды монтаждау және пайдалану.</t>
  </si>
  <si>
    <t>Инербаев Т.Р.</t>
  </si>
  <si>
    <t>Краткий курс лекций по сопротивлению материалов. Учебное пособие.</t>
  </si>
  <si>
    <t>Бақытжанов И.Б.</t>
  </si>
  <si>
    <t>Сығымдағыштар және жылулық қозғалтқыштар.</t>
  </si>
  <si>
    <t>Абдуғалиев С.Қ.</t>
  </si>
  <si>
    <t>Өлшеу, сынау және бақылау құралдары мен әдістері. Оқу құралы.</t>
  </si>
  <si>
    <t>Педагогика</t>
  </si>
  <si>
    <t>Утепбергенова З.Д.</t>
  </si>
  <si>
    <t xml:space="preserve">Педагогикалық психология. </t>
  </si>
  <si>
    <t>Нығыметова К.Н. и др.</t>
  </si>
  <si>
    <t xml:space="preserve">Балалар психологиясы. </t>
  </si>
  <si>
    <t>Баланы мектепке психологиялық дайындау.</t>
  </si>
  <si>
    <t xml:space="preserve">Жалпы психология </t>
  </si>
  <si>
    <t>Қозыбай А.Қ.</t>
  </si>
  <si>
    <t>Мамандыққа кіріспе: 050120 – «Кəсіптік оқыту» мамандығында оқитын студенттерге арналған.</t>
  </si>
  <si>
    <t>Исхакова Э.</t>
  </si>
  <si>
    <t>Статус педагога: рост, ресурсы и развитие личности</t>
  </si>
  <si>
    <t>Сказкотерапия как метод психологической работы с детьми подроскового и юношеского возрастов</t>
  </si>
  <si>
    <t>Психологические условия формирования профессионального статуса педагога</t>
  </si>
  <si>
    <t>Айтбаева А.Б.</t>
  </si>
  <si>
    <t>Манжуова Л.Н.</t>
  </si>
  <si>
    <t xml:space="preserve">«Есту, көру, сөйлеу мүшелерінің анатомиясы, физиологиясы, патологиясы» пәні бойынша дәріс конспектілері. – </t>
  </si>
  <si>
    <t>Оразаева Г.С.</t>
  </si>
  <si>
    <t xml:space="preserve">Введение в специальность для студентов – дефектологов. Учебное пособие. </t>
  </si>
  <si>
    <t xml:space="preserve">«Қазақстан Республикасында балаларға білім беру мекемелерінің әр түрлерінде логопедиялық жұмыстың ұйымдастырылуы және мазмұны. </t>
  </si>
  <si>
    <t>Организация и содержание логопедической работы в разных типах образовательных организаций для детей в Республике Казахстан. Учебное пособие для студентов, обучающихся по специальности «Дефектология».</t>
  </si>
  <si>
    <t>Дамуында түрлі ауытқуралы бар балалардың сөйлеу тілі дамуының ерешеліқтері. Оқу құралы.</t>
  </si>
  <si>
    <t xml:space="preserve">Логопедиялық практиканы жүргізудің әдіс-темелік нүсқауы. Оқу -әдістемелік нүсқау. </t>
  </si>
  <si>
    <t xml:space="preserve">Логопедия негіздері. </t>
  </si>
  <si>
    <t>«Логопедия» курсы бойынша студенттердің өзіндік жұмысын ұйымдастыруға арналған тапсырмалар: Оқу-әдістемелік құрал.</t>
  </si>
  <si>
    <t xml:space="preserve">Общее недоразвитие речи у детей. Учебное пособие.- </t>
  </si>
  <si>
    <t xml:space="preserve">Основы логопедии с историей логопедии. Учебное пособие. </t>
  </si>
  <si>
    <t xml:space="preserve">Жексенбаева У.Б. </t>
  </si>
  <si>
    <t>Компетентностно-ориентированное образование в современной школе.Учебное пособие.</t>
  </si>
  <si>
    <t>100 цв.ил.</t>
  </si>
  <si>
    <t xml:space="preserve">«Клинические особенности развития детей с ограниченными возможностями. </t>
  </si>
  <si>
    <t xml:space="preserve">Сөйлеу мүмкіндіктері шектеулі 6-жастағы балалардың бейнелеу өнерін дамыту. </t>
  </si>
  <si>
    <t>Омирбекова К.К., Оразаева Г.С.</t>
  </si>
  <si>
    <t>Казахские народные игры на логопедических занятиях: учебно – методическое пособие.</t>
  </si>
  <si>
    <t>"Болашақ  мұғалімдерді  оқыту үдерісін обьектілі-бағдарлы жобалау негізінде кәсіби дайын-даудың ғылыми педогогикалық негіздері" - "Научно-педагогические основы профессиональной подготовки будущих учителей на основе объектно-ориентиро-ванного проектирования учебного процесса". Монография  </t>
  </si>
  <si>
    <t>Жеткіншектер және жасөспірімдер мен психологиялық жұмыстың әдісі ретіндегі ертегі терапиясы</t>
  </si>
  <si>
    <t>Н.М. Иргебаева</t>
  </si>
  <si>
    <t>Басқару психологиясы. Оқулық</t>
  </si>
  <si>
    <t>Психология. Оқулық</t>
  </si>
  <si>
    <t>М. Тойшыбекова</t>
  </si>
  <si>
    <t>Тренингтегі ойын ойындық өзара іс әрекет мумкіндіктері .</t>
  </si>
  <si>
    <t>Тургараева Г.М</t>
  </si>
  <si>
    <t>Ахмет Байтұрсыновтың қоғамдық-саяси және мемлекеттік қызметі</t>
  </si>
  <si>
    <t>Легкая промышленность</t>
  </si>
  <si>
    <t>Дарменова Р.А.</t>
  </si>
  <si>
    <t xml:space="preserve">«Материалдарды өңдеу технологиясы». </t>
  </si>
  <si>
    <t>Экология</t>
  </si>
  <si>
    <t>Экологиялық туризм. Оқулық.</t>
  </si>
  <si>
    <t>Биоресурсы Казахстана. Том 1. Рыбные ресурсы, ресурсы земноводных, ресурсы пресмыкающихся. Учебник.</t>
  </si>
  <si>
    <t>Биоресурсы Казахстана. Том 2. Ресурсы птиц. Учебник.</t>
  </si>
  <si>
    <t>Биоресурсы Казахстана. Том 3.  Ресурсы зверей. Учебник.</t>
  </si>
  <si>
    <t xml:space="preserve">O.Berkinbay, G.Shabdarbaeva  </t>
  </si>
  <si>
    <t xml:space="preserve">Bioresources of Kazakhstan. Textbook. Volume 1. Fisheries resources, resources amphibians, resources reptiles. </t>
  </si>
  <si>
    <t>англ.</t>
  </si>
  <si>
    <t>Bioresources of Kazakhstan. Textbook. Volume 2. Resources birds.</t>
  </si>
  <si>
    <t xml:space="preserve">Bioresources of Kazakhstan. Textbook. Volume 3. Resources animals. </t>
  </si>
  <si>
    <t>Стандартизация и метрология</t>
  </si>
  <si>
    <t xml:space="preserve">Каржаубаев К. Е. </t>
  </si>
  <si>
    <t>Квалиметрия и статистические методы контроля управления качеством:  Учебное пособие.</t>
  </si>
  <si>
    <t>Квалиметрия және сапаны бақылау мен  басқарудың статистикалық әдістері. Оқу құралы.</t>
  </si>
  <si>
    <t>Каржаубаев К.</t>
  </si>
  <si>
    <t>Метрология жəне өндірісті метрологиялық  қамтамасыз ету.</t>
  </si>
  <si>
    <t xml:space="preserve">Метрология и метрологическое  обеспечение производства: учебное пособие. </t>
  </si>
  <si>
    <t>Қаржаубаев К.</t>
  </si>
  <si>
    <t>Стандартау, сертификаттау жəне менеджмент жүйелері: - Оқу құралы.</t>
  </si>
  <si>
    <t>Стандартизация, сертификация и системы менеджмента: учебное пособие.</t>
  </si>
  <si>
    <t xml:space="preserve">Бейсембай Г.С. </t>
  </si>
  <si>
    <t xml:space="preserve">Методы и средства измерений, испытаний и контроля: Учеб. пособ. для студентов высших уч. заведен. </t>
  </si>
  <si>
    <t>Зоология и охотоведение</t>
  </si>
  <si>
    <t>Коллектив авторов института зоологии</t>
  </si>
  <si>
    <t xml:space="preserve"> Қазақстан Республикасының Қызыл кітабы. 4-ші бас, қайта жөнеделген және толықтырылған. 1Т.: Жануарлар; 1-бөлім: Омыртқалылар. (авторлар ұжымы)</t>
  </si>
  <si>
    <t>316   60х84 1/8 цв.ил.</t>
  </si>
  <si>
    <t>Жалпы териология. Оқулық.</t>
  </si>
  <si>
    <t>Пищевая промышленность</t>
  </si>
  <si>
    <t>Тимурбекова А.К.</t>
  </si>
  <si>
    <t xml:space="preserve">Переработка отходов пищевой промышленности: Учебное пособие. </t>
  </si>
  <si>
    <t>Оспанов А.А.</t>
  </si>
  <si>
    <t>Технология измельчения пищевых материалов. Учебник (Рек.МОН РК)</t>
  </si>
  <si>
    <t>тв.м.</t>
  </si>
  <si>
    <t xml:space="preserve">Оспанов А.А., Тимурбекова А.К., Муслимов Н.Ж., Джумабекова Г.Б.  </t>
  </si>
  <si>
    <t>Технология производства полизлаковых продуктов. Учебник. (Рек.МОН РК)</t>
  </si>
  <si>
    <t>Көп дәнді өнімдерді өндіру технологиясы. Оқу құралы.</t>
  </si>
  <si>
    <t xml:space="preserve">Толық түрде ұнтақталған ұн өндіру технологиясы. Оқу құралы. </t>
  </si>
  <si>
    <t>Тағамдық заттарды майдалау технологиясы.  Оқу құралы.</t>
  </si>
  <si>
    <t>Сейтенова С.С.</t>
  </si>
  <si>
    <t>Кəсіби қазақ тілі</t>
  </si>
  <si>
    <t>Қазақ тілі.</t>
  </si>
  <si>
    <t>Физическая культура и спорт</t>
  </si>
  <si>
    <t xml:space="preserve">Абишев К.С. </t>
  </si>
  <si>
    <t>Қазақтың ұлттық ойындары</t>
  </si>
  <si>
    <t xml:space="preserve">Қазақтың  ұлттық спорт түрлері </t>
  </si>
  <si>
    <t xml:space="preserve"> Исхан Кайрат</t>
  </si>
  <si>
    <t>Ат спорты. Оқулық</t>
  </si>
  <si>
    <t>Исхан Қайрат Жəлелұлы</t>
  </si>
  <si>
    <t>Атсайыс ойындары. Оқу құралы.</t>
  </si>
  <si>
    <t>Ұлы аламан бәйге.</t>
  </si>
  <si>
    <t>Информатика</t>
  </si>
  <si>
    <t>364/1</t>
  </si>
  <si>
    <t>Тюлипбердинова Г.А. и др.</t>
  </si>
  <si>
    <t>Алгоритмдеу және программалау тілдері. Оқу әдістемелік кешені.</t>
  </si>
  <si>
    <t>Бағдарламалау технологиясы. Оқу әдістемелік кешені.</t>
  </si>
  <si>
    <t>Тілдер және автоматтар теориясы. Оқу әдістемелік кешені.</t>
  </si>
  <si>
    <t>365 А</t>
  </si>
  <si>
    <t>Куламбаев Б.О. и др.</t>
  </si>
  <si>
    <t>Архитектура компьютерных систем. Учебно-методический комплекс.</t>
  </si>
  <si>
    <t>368 А</t>
  </si>
  <si>
    <t>Ахметова О.С. и др.</t>
  </si>
  <si>
    <t>Вычислительные сети и телекоммуникации. Учебно-методический комплекс.</t>
  </si>
  <si>
    <t>383 А</t>
  </si>
  <si>
    <t>Информатика. Учебно-методический комплекс.</t>
  </si>
  <si>
    <t>384 А</t>
  </si>
  <si>
    <t>Сыдыков Б.Д. и др.</t>
  </si>
  <si>
    <t>Информация образования. Учебно-методический комплекс.</t>
  </si>
  <si>
    <t>375 А</t>
  </si>
  <si>
    <t>Основы компьютерного моделирования. Учебно-методический комплекс.</t>
  </si>
  <si>
    <t>Аскарова Ғ.А. и др.</t>
  </si>
  <si>
    <t>Аппаратное обеспечение ПЭВМ. Учебно-методический комплекс.</t>
  </si>
  <si>
    <t>378 А</t>
  </si>
  <si>
    <t>Опабекова А.М. и др.</t>
  </si>
  <si>
    <t>Теория алгоритмов. Учебно-методический комплекс.</t>
  </si>
  <si>
    <t>371 А</t>
  </si>
  <si>
    <t>Омарова С.А. и др.</t>
  </si>
  <si>
    <t>Компьютерная графика. Учебно-методический комплекс.</t>
  </si>
  <si>
    <t>Программное прикладное обеспечание. Учебно-методический комплекс.</t>
  </si>
  <si>
    <t>374 А</t>
  </si>
  <si>
    <t>Основы информационных систем. Учебно-методический комплекс.</t>
  </si>
  <si>
    <t>369 А</t>
  </si>
  <si>
    <t>Информационная безопасность и защита информации. Учебно-методический комплекс.</t>
  </si>
  <si>
    <t>Операционные системы. Учебно-методический комплекс.</t>
  </si>
  <si>
    <t>364 А</t>
  </si>
  <si>
    <t>Алгоритмитизация и языки программирования. Учебно-методический комплекс.</t>
  </si>
  <si>
    <t>Искакова К.А. и др.</t>
  </si>
  <si>
    <t>Программирование информационных систем. Учебно-методический комплекс.</t>
  </si>
  <si>
    <t>380 А</t>
  </si>
  <si>
    <t>Языки программирования. Учебно-методический комплекс.</t>
  </si>
  <si>
    <t>Жунусова Л.Х. и др.</t>
  </si>
  <si>
    <t>Численные методы. Учебно-методический комплекс.</t>
  </si>
  <si>
    <t>373 А</t>
  </si>
  <si>
    <t>Методы оптимизации. Учебно-методический комплекс.</t>
  </si>
  <si>
    <t>385 А</t>
  </si>
  <si>
    <t>WEB технологии. Учебно-методический комплекс.</t>
  </si>
  <si>
    <t>366 А</t>
  </si>
  <si>
    <t>Базы данных. Учебно-методический комплекс.</t>
  </si>
  <si>
    <t>377 А</t>
  </si>
  <si>
    <t>Системы базы данных. Учебно-методический комплекс.</t>
  </si>
  <si>
    <t>367 А</t>
  </si>
  <si>
    <t>Высокоуровневые методы программирования. Учебно-методический комплекс.</t>
  </si>
  <si>
    <t xml:space="preserve">Омарова С.А. </t>
  </si>
  <si>
    <t>Компьютерные технологии. Учебно-методический комплекс.</t>
  </si>
  <si>
    <t>372 А</t>
  </si>
  <si>
    <t>Компьютерные сети. Учебно-методический комплекс.</t>
  </si>
  <si>
    <t>Borland Delphi. Оқу құралы</t>
  </si>
  <si>
    <t>Ануарбекова Г.Ж, Тойғанбаева Н.Ә.</t>
  </si>
  <si>
    <t xml:space="preserve">Информатика. Оқу – әдістемелік құрал. </t>
  </si>
  <si>
    <t>Б.Д.Сыдықов, Т.Қ.Досмаилов, Г.Ж.Ануарбекова</t>
  </si>
  <si>
    <t>Бағдарламалау: Оқу құрал.</t>
  </si>
  <si>
    <t>395/1</t>
  </si>
  <si>
    <t>С.А.Омарова</t>
  </si>
  <si>
    <t>Компьютерные технологии. Учебное пособие.</t>
  </si>
  <si>
    <t>379/1</t>
  </si>
  <si>
    <t>Л.Х.Жунусова</t>
  </si>
  <si>
    <t>Численные методы. Учебное пособие.</t>
  </si>
  <si>
    <t xml:space="preserve">Искакова К.А. </t>
  </si>
  <si>
    <t>Бағдарламалау  технологиясы. Оқу құралы</t>
  </si>
  <si>
    <t>Теория алгоритмов. Учебное пособие</t>
  </si>
  <si>
    <t>Компьютерное моделирование. Учебное пособие</t>
  </si>
  <si>
    <t>Шекербекова Ш. Т.</t>
  </si>
  <si>
    <t>Delphi ортасында мәліметтер қорымен жұмыс істеу негіздері. Оқу құралы.</t>
  </si>
  <si>
    <t>Юридическая литература</t>
  </si>
  <si>
    <t>1-ю</t>
  </si>
  <si>
    <t xml:space="preserve">С.Ж. Жеңіс </t>
  </si>
  <si>
    <t>Шетелдердің мемлекет және құқық тарихы.  Оқу құралы.</t>
  </si>
  <si>
    <t>2-ю</t>
  </si>
  <si>
    <t>А.Д. Каримова</t>
  </si>
  <si>
    <t>Обеспечение конституционно-правовых гарантий личных прав человека и гражданина при осуществлении оперативно-розыскной деятельности. Учебное пособие.</t>
  </si>
  <si>
    <t>3-ю</t>
  </si>
  <si>
    <t xml:space="preserve">А.А.Ескендиров </t>
  </si>
  <si>
    <t>Перспективы развития ювенальной юстиции в РК. Монография</t>
  </si>
  <si>
    <t>4-ю</t>
  </si>
  <si>
    <t xml:space="preserve">Ж.А. Кегембаева </t>
  </si>
  <si>
    <t xml:space="preserve">Конституционные основы уголовного законодательства Республики Казахстан. </t>
  </si>
  <si>
    <t>5-ю</t>
  </si>
  <si>
    <t xml:space="preserve">Ч.К. Утегенов,             А.К.Ибраева, </t>
  </si>
  <si>
    <t>Международное право. Учебно-методическое пособие</t>
  </si>
  <si>
    <t>6-ю</t>
  </si>
  <si>
    <t xml:space="preserve">Т.М.Коржумбаева  </t>
  </si>
  <si>
    <t xml:space="preserve">Использование специальных знаний при расследовании краж. Учебное пособие </t>
  </si>
  <si>
    <t>7-ю</t>
  </si>
  <si>
    <t xml:space="preserve">Ш.Е.Амитов </t>
  </si>
  <si>
    <t>Қылмыстарды ашуда және тергеуде ішкі істер органдарының ақпараттық талдауы мен қамтамасыз етудің өзекті мәселелері.  Учебное пособие</t>
  </si>
  <si>
    <t>8-ю</t>
  </si>
  <si>
    <t xml:space="preserve">С.К.Кульдинова  </t>
  </si>
  <si>
    <t>Квалификация уничтожения или повреждения чужого имущества как состав преступления. Учебное пособие.</t>
  </si>
  <si>
    <t>9-ю</t>
  </si>
  <si>
    <t>Н.Н.Балгабаев</t>
  </si>
  <si>
    <t>Основы боевой стрельбы из пистолета. Учебно-методическое пособие.</t>
  </si>
  <si>
    <t>10-ю</t>
  </si>
  <si>
    <t xml:space="preserve">А.Д.Каримова </t>
  </si>
  <si>
    <t>Конституционные  гарантии личных прав человека и гражданина в сфере ОРД. Монография</t>
  </si>
  <si>
    <t>11-ю</t>
  </si>
  <si>
    <t>З.А.Ахмадиева</t>
  </si>
  <si>
    <t>Қазақстан Республикасының Экологиялық құқығы сызбалар мен тапсырмалар альбомы. Оқу-көрнекілік құралы.</t>
  </si>
  <si>
    <t>12-ю</t>
  </si>
  <si>
    <t>А.Г.Кан</t>
  </si>
  <si>
    <t>Теория и практика допроса на предварительном следствии (уголовно-процессуальный аспект). Монография</t>
  </si>
  <si>
    <t>13-ю</t>
  </si>
  <si>
    <t>Р.К. Туманшиев,             А.Г. Кан</t>
  </si>
  <si>
    <t xml:space="preserve">Сборник задач по уголовно-процессуальному праву Республики Казахстан (Учебное пособие) </t>
  </si>
  <si>
    <t>14-ю</t>
  </si>
  <si>
    <t xml:space="preserve">А.А.Бейсеев </t>
  </si>
  <si>
    <t xml:space="preserve">Русский язык уголовно-процессуальных документов. Учебное пособие. </t>
  </si>
  <si>
    <t>15-ю</t>
  </si>
  <si>
    <t>Практический курс русского языка для юристов. Учебное пособие.</t>
  </si>
  <si>
    <t>16-ю</t>
  </si>
  <si>
    <t>Қ.Қ. Ахметжанов,        Б.Б.Тельтаев,              О.Т.Сарсенбаев</t>
  </si>
  <si>
    <t>Саптық дайындық. Оқу әдістемелік құрал.</t>
  </si>
  <si>
    <t>17-ю</t>
  </si>
  <si>
    <t xml:space="preserve">Б.С.Жантуаров  </t>
  </si>
  <si>
    <t>Қазақстан Республикасы азаматтық іс жүргізу құқығы. Жалпы бөлім сызба-альбом</t>
  </si>
  <si>
    <t>18-ю</t>
  </si>
  <si>
    <t>Бакеев Б.Т.</t>
  </si>
  <si>
    <t>Ішкі істер органдарын баскару негіздері. Оқу-көрнекілік құралы сызбалалар альбомы.</t>
  </si>
  <si>
    <t>19-ю</t>
  </si>
  <si>
    <t xml:space="preserve">Қазақстан Республикасы ішкі істер органдарының кызметі. Дәрістер жинағы. </t>
  </si>
  <si>
    <t>20-ю</t>
  </si>
  <si>
    <t>Қазақстан Республикасы ішкі істер органдарының тарихы. Дәрістер жинағы.</t>
  </si>
  <si>
    <t>21-ю</t>
  </si>
  <si>
    <t>А.С.Оразалы, Д.Куанышбекова</t>
  </si>
  <si>
    <t xml:space="preserve">Қазақстан Республикасы ішкі істер органында қолданылатын арнайы техника.  Оқу құралы. </t>
  </si>
  <si>
    <t>22-ю</t>
  </si>
  <si>
    <t xml:space="preserve">Е.М.Естеусизов </t>
  </si>
  <si>
    <t xml:space="preserve">Экономикалық қылмыстардың алдын алу. Оқу құралы. </t>
  </si>
  <si>
    <t>23-ю</t>
  </si>
  <si>
    <t>Допрос на предварительном следствии. Учебное пособие.</t>
  </si>
  <si>
    <t>24-ю</t>
  </si>
  <si>
    <t xml:space="preserve">Г.М.Есболаев  </t>
  </si>
  <si>
    <t xml:space="preserve">Эксгумация дербес тергеу  әрекеті ретінде. Монография. </t>
  </si>
  <si>
    <t>25-ю</t>
  </si>
  <si>
    <t>А.Т. Алдабергенов</t>
  </si>
  <si>
    <t>«Формирование конституционного правосознания и развитие правовой культуры сотрудников органов внутренних дел Республики Казахстан». Учебное пособие.</t>
  </si>
  <si>
    <t>26-ю</t>
  </si>
  <si>
    <t>Н.Н. Балгабаев</t>
  </si>
  <si>
    <t>Основы безопасного управления автомобилем. Учебное пособие.</t>
  </si>
  <si>
    <t>27-ю</t>
  </si>
  <si>
    <t>А.Т.Алдабергенов</t>
  </si>
  <si>
    <t>Курс лекций по дисциплине История органов внутренних дел РК.</t>
  </si>
  <si>
    <t>28-ю</t>
  </si>
  <si>
    <t>Несовершеннолетние в РК, уголовное преследование и наказание, охрана их прав и свобод.</t>
  </si>
  <si>
    <t>29-ю</t>
  </si>
  <si>
    <t>Обязателственные правоотношения в деятельности правоохранительных органов.</t>
  </si>
  <si>
    <t>30-ю</t>
  </si>
  <si>
    <t>А.А. Ескендиров</t>
  </si>
  <si>
    <t>Ювенальная юстиция в РК. Учебник.</t>
  </si>
  <si>
    <t>Ж.Х.Салханова</t>
  </si>
  <si>
    <t>Қазақ тілі. Оқу құралы.</t>
  </si>
  <si>
    <t>56-ю</t>
  </si>
  <si>
    <t>Л.Культемирова</t>
  </si>
  <si>
    <t>Основы арминистративной деятельности органов внутренних дел. Общая часть. Учебное пособие.</t>
  </si>
  <si>
    <t>57-ю</t>
  </si>
  <si>
    <t>Г.Т.Оспанова.</t>
  </si>
  <si>
    <t>Получение образцов при расследовании преступлений. Учебное пособие.</t>
  </si>
  <si>
    <t>58-ю</t>
  </si>
  <si>
    <t>Формирование народного представительства в Парламенте РК. Монография.</t>
  </si>
  <si>
    <t>59-ю</t>
  </si>
  <si>
    <t>Обучение языку специальности. Часть 1</t>
  </si>
  <si>
    <t>60-ю</t>
  </si>
  <si>
    <t>Обучение языку специальности. Часть 2</t>
  </si>
  <si>
    <t>61-ю</t>
  </si>
  <si>
    <t>Е.Р.Сүтбеков</t>
  </si>
  <si>
    <t>Интернет кылмыстылық түсінігі, өзіндік ерекшеліктері қылмыстық-құқықтық сипаты. Оқу құралы</t>
  </si>
  <si>
    <t>62-ю</t>
  </si>
  <si>
    <t>М.К.Ажибеков</t>
  </si>
  <si>
    <t>Особенности обеспечения информационной безопасности в сфере мобильных телекоммуникаций. Учебное пособие.</t>
  </si>
  <si>
    <t>63-ю</t>
  </si>
  <si>
    <t>Н.Бейсеналиев</t>
  </si>
  <si>
    <t>Альбом-схема по режиму секретности. Учебное пособие.</t>
  </si>
  <si>
    <t>64-ю</t>
  </si>
  <si>
    <t>Гражданское прецессуальное право РК. Общая часть. Учебно-наглядное пособие.</t>
  </si>
  <si>
    <t>65-ю</t>
  </si>
  <si>
    <t>Р.А. Коржумбаев</t>
  </si>
  <si>
    <t>Сборник тестовых заданий по дисциплине "Прокурорский надзор в РК". Учебное пособие.</t>
  </si>
  <si>
    <t>66-ю</t>
  </si>
  <si>
    <t>А.У. Утепов</t>
  </si>
  <si>
    <t>Развитие правовой культуры сотрудников органов внутренних дел РК. Методические указания.</t>
  </si>
  <si>
    <t>67-ю</t>
  </si>
  <si>
    <t>Методические рекомендации взаимодействия органов внутренних дел РК с институтами гражданского общества.</t>
  </si>
  <si>
    <t>68-ю</t>
  </si>
  <si>
    <t>А.С. Оразалы</t>
  </si>
  <si>
    <t>Основы специальной техники. Учебное пособие.</t>
  </si>
  <si>
    <t xml:space="preserve">новинки </t>
  </si>
  <si>
    <t>Анатомия с частной гистологией домашних животных .</t>
  </si>
  <si>
    <t>Современные аспекты племенной работы в скотоводстве.</t>
  </si>
  <si>
    <t>Актуальные вопросы селекции в молочном скотоводстве.</t>
  </si>
  <si>
    <t>Природные и сеяные пастбища Казахстана.</t>
  </si>
  <si>
    <t>Мамандық таңдауда өзін өзі анықтау</t>
  </si>
  <si>
    <t>Азембаев А.А.</t>
  </si>
  <si>
    <t xml:space="preserve">Совершенствование нормативной базы, видов и процессов производства лекарственных средств  при внедрении систем GMP и GLP. 
Методическая рекомендация.
</t>
  </si>
  <si>
    <t>Разработка документов по стандартам GMP для производства лекарственных средств.
Методическая рекомендация.</t>
  </si>
  <si>
    <t xml:space="preserve">Особенности складской  зоны производства согласно  требованиям GMP.
Методическая рекомендация. </t>
  </si>
  <si>
    <t xml:space="preserve">Интеграция систем СТ РК ИСО 9001-2009, 13485:2003, ИСО/МЭК 17025-2007 в стандарты   GMP, GLP, GСP, GDP, GРP.
Методическая рекомендация. </t>
  </si>
  <si>
    <t>Организация "чистого помещений" в производстве лекарственных средств согласно требованиям стандарта GMP.</t>
  </si>
  <si>
    <t>Лекарственные растения Казахстана применяемые в Восточной и академической медицине.</t>
  </si>
  <si>
    <t>Сыман К. Ж</t>
  </si>
  <si>
    <t xml:space="preserve">Гигиена питания </t>
  </si>
  <si>
    <t>Тағам гигиенасы</t>
  </si>
  <si>
    <t xml:space="preserve">Рахымбекова 3. М.  </t>
  </si>
  <si>
    <t>Кашкинбаев И.З.</t>
  </si>
  <si>
    <t xml:space="preserve">Эксплуатация газонефтепроводов и нефтебаз: Учебное пособие. 
</t>
  </si>
  <si>
    <t xml:space="preserve">Проектирование газонефтепроводов. Учебное пособие 
</t>
  </si>
  <si>
    <t xml:space="preserve">Технология строительного производства.  Методическая разработка
</t>
  </si>
  <si>
    <t xml:space="preserve">Методические основы совершенствования строительства трубопроводов: Методическая разработка </t>
  </si>
  <si>
    <t>Методические основы совершенствования строительства емкостных сооружений. Методическая разработка</t>
  </si>
  <si>
    <t>Основы проектирования. Методическая разработка.</t>
  </si>
  <si>
    <t xml:space="preserve">
Механика грунтов, основания и фундаменты. Методическая разработка.
</t>
  </si>
  <si>
    <t>Технология и организация контроля качества строительно-монтажных работ</t>
  </si>
  <si>
    <t>Сооружение газонефтепроводов</t>
  </si>
  <si>
    <t xml:space="preserve">Ремонт газонефтепроводов. Учебное пособие </t>
  </si>
  <si>
    <t>Абсеитов Е.Т</t>
  </si>
  <si>
    <t>Промышленная экология</t>
  </si>
  <si>
    <t>Инженерная защита окружающей среды</t>
  </si>
  <si>
    <t>Industrial ecologl</t>
  </si>
  <si>
    <t>Дузельбаев С.Т</t>
  </si>
  <si>
    <t>Материалдар механикасы. Есептер мен оқушылардың өзіндік жұмыстарының жинағы.</t>
  </si>
  <si>
    <t>Инженерлік механика</t>
  </si>
  <si>
    <t>Ибраев А.Г</t>
  </si>
  <si>
    <t>Теориялық механика</t>
  </si>
  <si>
    <t>Сердалиев Е.Т</t>
  </si>
  <si>
    <t>Тау жыныстарын бұрғылап-аттырып қопару</t>
  </si>
  <si>
    <t>Аманжолов С.А</t>
  </si>
  <si>
    <t>Тағам өнімдерін консервілеу технологиясы</t>
  </si>
  <si>
    <t>Жайлибаева Г.К</t>
  </si>
  <si>
    <t xml:space="preserve">Основы  биотехнологии </t>
  </si>
  <si>
    <t>Тойбаев С.Н</t>
  </si>
  <si>
    <t>Теориялық механика негіздері.</t>
  </si>
  <si>
    <t>Аманжолов У.С</t>
  </si>
  <si>
    <t>Асыки и лянга.</t>
  </si>
  <si>
    <t>рус.каз</t>
  </si>
  <si>
    <t>Мизамбекова Ж. К. Шаршанкулов Д</t>
  </si>
  <si>
    <t>Қаржылық менеджмент</t>
  </si>
  <si>
    <t>Финансовый менеджмент</t>
  </si>
  <si>
    <t>Стратегиялық менеджмент</t>
  </si>
  <si>
    <t>Проведение валидационных процессов в производстве  лекарственных средств по системе GMP Методическая рекомендация.</t>
  </si>
  <si>
    <t>Керимова Ү.К.,         Елтаева Қ.Е.</t>
  </si>
  <si>
    <t>Возрастная физиология человека. Учебно-методическое пособие</t>
  </si>
  <si>
    <t>Биотехнология бродильных производств и виноделия</t>
  </si>
  <si>
    <t xml:space="preserve">А.А. Куликов., және тб. </t>
  </si>
  <si>
    <t>Мініс жылқыларының ұшқырлық сапасы</t>
  </si>
  <si>
    <t>Иммунобиотехнология.  Методические указания.</t>
  </si>
  <si>
    <t xml:space="preserve">Латын ветеринарлық терминологиясы. 2-ші стереотиптік басылым. </t>
  </si>
  <si>
    <t xml:space="preserve">Заманбеков Н.А., Кобдикова Н.К.,   Айтжанов Б.Д., </t>
  </si>
  <si>
    <t xml:space="preserve">Молдагалиева Д.Ж. </t>
  </si>
  <si>
    <t>Шаяхметова И</t>
  </si>
  <si>
    <t>Өсімдіктердің физиологиясы I-II бөлім</t>
  </si>
  <si>
    <t>Нуртазин С.Т</t>
  </si>
  <si>
    <t>Антропология</t>
  </si>
  <si>
    <t>Жалпы гистология</t>
  </si>
  <si>
    <t>Нуртазин С.Т.,  Всеволодов Э.Б.                      Есжанов Б.Е</t>
  </si>
  <si>
    <t>О. Беркинбай, Н.Н.Ахметсадыков   Ж.М.Батанова.</t>
  </si>
  <si>
    <t xml:space="preserve">О.Беркінбай,     Х.Б.Әбеуов, 
Ә.Муталиев,   М.Бердіқұлов
</t>
  </si>
  <si>
    <t>Бияшев К.Б.,  Киркимбаева Ж.С., Бияшев Б.К.,       Канатбеков Т.И.</t>
  </si>
  <si>
    <t>Толысбаев Б.Т.         Бияшев К.Б.     Мыктыбаева Р.Ж.</t>
  </si>
  <si>
    <t>Толысбаев Б.Т.,                Бияшев К.Б.,             Мықтыбаева Р.Ж</t>
  </si>
  <si>
    <t>Қорабаев Е.М., Заманбеков Н.А.,     Өтенов Ә.М.,        Айтжанов Б.Д.,    Көбдікова Н.К.,    Байниязов А.А.</t>
  </si>
  <si>
    <t>Қорабаев Е.М., Заманбеков Н.А.,     Өтенов Ә.М.,        Айтжанов Б.Д.,     Көбдікова Н.К.,   Байниязов А.А.</t>
  </si>
  <si>
    <t>Айтжанов Б.Д., Заманбеков Н.А.,     Өтенов Ә.М.,    Молдағұлов М.А., Қорабаев Е.М.,     Көбдікова Н.К.,    Байниязов А.А,   Саттарова Р.С.</t>
  </si>
  <si>
    <t>Основы ветеринарии. Практикум. 3-е издание, исправленное и дополненное.</t>
  </si>
  <si>
    <t>Толысбаев Б.Т.,        Бияшев К. Б.</t>
  </si>
  <si>
    <t>Бегімбетова Г.,                     Исхан Қайрат</t>
  </si>
  <si>
    <t>Шындалиев Е.А., Тореханов А.Ә, Жазылбеков Н.Ә., Назарбеков Б.К., Аманжолов Қ.Ж.,            Әжібаев С.К.</t>
  </si>
  <si>
    <t>Суленов Ж.С.,                          Ажибаев С.К.,                    Ерденов Б.К.,                Тореханов А.А</t>
  </si>
  <si>
    <t>Ким Г.Л.,                   Адылканова Ш.Р., Садыкулов Т.С.</t>
  </si>
  <si>
    <t>Суленов Ж.С.,               Тореханов А.А.,               Сатыгул С.Ш.</t>
  </si>
  <si>
    <t>А.А. Тореханов,                    К.А. Молдажанов,           Д.К. Ахметжанов,            И.В. Ильницкая,                  Н.А. Жазылбеков,                   К.П. Таджиев,                            Е.В. Чайковский,                    А.А. Пернебеков</t>
  </si>
  <si>
    <t>Сүленов Ж.С., Досымбеков Т.Д. Төреханов                   Чиндалиев Е.А.,               Әжібаев С.К.,                   Ерденов Б.К.</t>
  </si>
  <si>
    <t>Суленов Ж.С., Досымбеков Т.Д.,            Алиев Б.Б.,                   Тореханов А.А.,              Ерденов Б.К.</t>
  </si>
  <si>
    <t>Ө.К.Есқожаев, М.А.Молдағулов, К.Н.Қожанов, Н.А.Заманбеков,                А. М.Өтенов,  М.Ш.Итенов, Б.Д.Айтжанов,  Ж.І.Қазиев, А.Т.Қамбарбеков, А.Ө.Есқожаев,                   А.Қ. Боғысбаев,                      А.Н. Ермаханов</t>
  </si>
  <si>
    <t xml:space="preserve">Ө.К.Есқожаев, М.А.Молдағулов, К.Н.Қожанов, Н.А.Заманбеков,             Б.С. Шахманов,                  А. М.Өтенов,       М.Ш.Итенов, Б.Д.Айтжанов,  Ж.І.Қазиев,   
А.Т.Қамбарбеков, А.Ө.Есқожаев  </t>
  </si>
  <si>
    <t>1т.- 527,  2т.- 453   цв. ил</t>
  </si>
  <si>
    <t>Есимова А.М.,   Приходько Н.А.,  Надирова Ж.К.</t>
  </si>
  <si>
    <t xml:space="preserve">Приходько Н.А.,    Есимова А.М, </t>
  </si>
  <si>
    <t>Приходько Н. А.,    Есимова А.М.,     Надирова Ж.К.</t>
  </si>
  <si>
    <t>Сәтбаева Х.Қ.,           Соколов А.Д.,                  Әбішева З.С.</t>
  </si>
  <si>
    <t>Абдильдин Н.К.,            Хазимов М.Ж.</t>
  </si>
  <si>
    <t>Жүнісбаев Б.Ж.,     Кашаган Б.Е.</t>
  </si>
  <si>
    <t xml:space="preserve">Ибатова Г.Б.,          Оразаева Г.С. </t>
  </si>
  <si>
    <t>Коржова Г.М.,       Оразаева Г.С.</t>
  </si>
  <si>
    <t>Ибатова Г.Б.           Коржова Г.М.</t>
  </si>
  <si>
    <t>Өмірбекова Ќ.Ќ.,        Ибатова Г.Б.         Тулебиева Г.Н.</t>
  </si>
  <si>
    <t>Омирбекова К.К., Тулебиева Г.Н.,         Коржова Г.М.,            Оразаева Г.С.</t>
  </si>
  <si>
    <t>Омірбекова Қ.Қ.,            Ибатова Г.Б.,               Тулебиева Г.Н.</t>
  </si>
  <si>
    <t>Коржова Г.М.,             Оразаева Г.С.</t>
  </si>
  <si>
    <t>Коржова Г.М.,            Оразаева Г.С.</t>
  </si>
  <si>
    <t>Өмірбекова Қ.Қ., Тулебиева Г.Н.,           Ибатова Г.Б.</t>
  </si>
  <si>
    <t>Сыдықов Б.Д.,            Қойшиева Т.Қ..</t>
  </si>
  <si>
    <t>Кулманова Г.,    Беркинбай О. и др.</t>
  </si>
  <si>
    <t xml:space="preserve"> Муралинов К.К.,   Наметов А.М.,     Джуланов М.Н.</t>
  </si>
  <si>
    <t>Д.М.Хусаинов,                   Н.Н. Ахметсадыков, Г.С.Шабдарбаева, О.Беркинбай,  А.Муталиев,         Х.Абеуов,                Ж.Батанова, М.Бердыкулов, С.Абдрахманов.</t>
  </si>
  <si>
    <t>А.А. Төреханов,             Қ.А. Молдажанов,           А.Б. Танатаров,                 Д.Қ. Ахметжанов,                 Н.А. Жазылбеков</t>
  </si>
  <si>
    <t>Беркінбай О.,                Құсбегін М.</t>
  </si>
  <si>
    <t>Тореханов А.А.,               Ахметов К.А., Жазылбеков Н.А., Таджиев К.Л.,           Асанов Ш.Ш.,           Айтуганов Н.С.</t>
  </si>
  <si>
    <t>Агибаев А.Ж. ,             Тулеева А.К., Сулейменова З.Ш.</t>
  </si>
  <si>
    <t xml:space="preserve">Кентбаев Е.Ж.,           Кентбаева Б.А., Каспакбаев Е.М., </t>
  </si>
  <si>
    <t>Кентбаев Е.Ж.,           Кентбаева Б.А.</t>
  </si>
  <si>
    <t>Қозыбай А.,                 Алиев Б.,            Құрбаналиев Б.</t>
  </si>
  <si>
    <t>О.З.Зубаиров,                Х.Н. Габдеев, 
А.Г. Рау,                              А.Т. Тлеукулов.</t>
  </si>
  <si>
    <t>Азембаев А.А.,         Зурдинов А.З., Айдарханова Г.С.</t>
  </si>
  <si>
    <t>Азембаев А.А.,  Тегисбаев Н.Е.,          Кусниева А.Е., Баймурзина М.А., Адибаева Г.К.</t>
  </si>
  <si>
    <t>Есенқұлов  Ә. Е.,          Игісінов С.И.,             Игісінов Н.С.           Есенқұлова С.,          Игісінова  Г.  .</t>
  </si>
  <si>
    <t>Игісінов С. И.,           Игісінов Н.С.,           Калиева Ж.Ж</t>
  </si>
  <si>
    <t>Игісінов С. И.,            Игісінов Н.С.,              Калиева Ж.Ж</t>
  </si>
  <si>
    <t>Нұрбекова Ғ.Р.,        Ибатова Г.Б.             Жатақбаева Б.Н</t>
  </si>
  <si>
    <t xml:space="preserve">Кулманова Г.А., Беркинбай О.,           Абеуов Х.,                        Акоев М.Т. </t>
  </si>
  <si>
    <t>Есжанов Б.,              Беркінбай О.,              Нұрғазы Қ.</t>
  </si>
  <si>
    <t>А. Өтепов,                             Р.Ә. Ауланберген</t>
  </si>
  <si>
    <t>А. Өтепов,                              Р.Ә. Ауланберген</t>
  </si>
  <si>
    <t>Р.К. Карабулова                      Б.С. Жантуаров
Б.У. Алмуханов
Н.И. Ибраимова
Ч.К. Утегенов</t>
  </si>
  <si>
    <t>Елшібаева К.Ғ.      Жүнісова</t>
  </si>
  <si>
    <t xml:space="preserve">Беркинбай О.          Усайнов Д.М  Ахметсадыков Н.Н Шабдарбаева Г.С </t>
  </si>
  <si>
    <t>Стандартизация и сертификация ветеринарных препаратов</t>
  </si>
  <si>
    <t xml:space="preserve">Деревья и кустарники Казахстана для лесовыращивания.  Издание 3-е, стереотип. 2015 г.       
</t>
  </si>
  <si>
    <t>Лесосеменное дело. Учебное пособие.                   Изд. 3-е доп.</t>
  </si>
  <si>
    <t>Байнатов Ж</t>
  </si>
  <si>
    <t>Ахметова Ш.К</t>
  </si>
  <si>
    <t>История развитие педагогического образование в Казахстане.</t>
  </si>
  <si>
    <t xml:space="preserve">Сарсекеева Г </t>
  </si>
  <si>
    <t xml:space="preserve">Махатов Б.М., </t>
  </si>
  <si>
    <t xml:space="preserve">       З.М. Мұсаев,                    </t>
  </si>
  <si>
    <t>Шалғындық және жайылымдық мал азығы өндірісі .</t>
  </si>
  <si>
    <t>Исакова С.С.</t>
  </si>
  <si>
    <t xml:space="preserve"> Студенттердің педагогикалық тәжірибесі. Оқу құралы</t>
  </si>
  <si>
    <t xml:space="preserve"> Когнитивно-сопоставительное описание языковых единиц: коллективная монография</t>
  </si>
  <si>
    <t>Усукеева А.Д</t>
  </si>
  <si>
    <t xml:space="preserve">Экологический туризм .Учебник. Под редакцией академика О.Беркинбая. </t>
  </si>
  <si>
    <t xml:space="preserve">Сыра сапасын жоғарылататын технологиялық әдістерді дайындау: Монография </t>
  </si>
  <si>
    <t xml:space="preserve">Ринолалия. Оқу құралы. </t>
  </si>
  <si>
    <t>О.Беркинбай, Н.Н.Ахметсадыков Е.Махашов,                             Ы.У. Сарыбаев.</t>
  </si>
  <si>
    <t>Экспертиза продуктов убоя промысловых животных</t>
  </si>
  <si>
    <t>Шағын кәсіпорын жағдайында мал өнімдерін ветеренариялық-санитариялық сараптау</t>
  </si>
  <si>
    <t xml:space="preserve">Кәсіби ауланатын жануарлар өнімдерін ветеренариалық-санитариялық сараптау және санитариялық бағалау.  Оқу құралы.  2-ші стереотиптік басылым. </t>
  </si>
  <si>
    <t xml:space="preserve">Таңатаров А.Б., </t>
  </si>
  <si>
    <t xml:space="preserve">Қ.Ш. Нұрғазы,                        </t>
  </si>
  <si>
    <t>Зоогеография. Оқу құралы.</t>
  </si>
  <si>
    <t xml:space="preserve">А.Ә.Жұмагелдиев, Қ.М.Ромашев., </t>
  </si>
  <si>
    <t>Материалдар механикасы 1-том</t>
  </si>
  <si>
    <t>133.</t>
  </si>
  <si>
    <t>362.</t>
  </si>
  <si>
    <t>363.</t>
  </si>
  <si>
    <t>Ашыту және шарап өндіру биотехноглогиясы</t>
  </si>
  <si>
    <t>Бөдене шаруашылығы. Оку куралы.</t>
  </si>
  <si>
    <t>Есенбекова П.А</t>
  </si>
  <si>
    <t>Омыртқасыз жануарлардың атаулары мен терминдерінің үштілді сөздігі (орысша-латынша-қазақша)</t>
  </si>
  <si>
    <t>кол-во</t>
  </si>
  <si>
    <t xml:space="preserve">Теориялық және қолданбалы механика. Практикум. Өзіндік жұмыс орындауға арналған мысалдар және тапсырмалар
</t>
  </si>
  <si>
    <t>Материалдар механикасы анықтамалығы 2-том</t>
  </si>
  <si>
    <t xml:space="preserve"> Бестраншейные  технологий прокладки и реновации</t>
  </si>
  <si>
    <t xml:space="preserve">Организация строительного производства </t>
  </si>
  <si>
    <t>Технология возведения монолитных зданий</t>
  </si>
  <si>
    <t xml:space="preserve">тв                                                                              </t>
  </si>
  <si>
    <t>Инфекционные болезни животных II-том</t>
  </si>
  <si>
    <t>Иванов Н.П., Тургенбаев К.А., Кожаев А.Н.</t>
  </si>
  <si>
    <t xml:space="preserve">тв                                                                           </t>
  </si>
  <si>
    <t>Инфекционные болезни животных I-том</t>
  </si>
  <si>
    <t>koval.i@minagri.gov.kz, kalkamanov.s@minagri.gov.kz, makasheva.g@minagri.gov.kz, khasenov.s@minagri.gov.kz, kabduldanov.t@minagri.gov.kz, arstan.a@minagri.gov.kz, rakhimbekov.b@minagri.gov.kz, mars.a@minagri.gov.kz, k.ustemirov@minagri.gov.kz, n.zhunussov@minagri.gov.kz, i.abishev@minagri.gov.kz, d.seitimbetova@minagri.gov.kz</t>
  </si>
  <si>
    <t>Сахариянов А. Ж. Жумагелдиев  Шалхарова Д. Ж.</t>
  </si>
  <si>
    <t>Радиобиология практикумы</t>
  </si>
  <si>
    <t>Языкознание</t>
  </si>
  <si>
    <t xml:space="preserve">Серпімділік, созымдылық теориясының негіздері   3-том
</t>
  </si>
  <si>
    <t>Материалдар механикасының есептер жинағы       4-том</t>
  </si>
  <si>
    <t>анг.</t>
  </si>
  <si>
    <t>Техника. Технические науки и механика</t>
  </si>
  <si>
    <t>Терминологический словарь  по анатомии живодных на латино- русско-казахско- англиском языках.</t>
  </si>
  <si>
    <t>Биотехнология нысандары пәнінен дәрістер жиынтығы</t>
  </si>
  <si>
    <t>Биотехнология нысандары оқу құралы</t>
  </si>
  <si>
    <t xml:space="preserve">Латинская ветеринарная терминология. </t>
  </si>
  <si>
    <r>
      <t>Ветеринарная микробиология и иммунология.</t>
    </r>
    <r>
      <rPr>
        <i/>
        <sz val="10"/>
        <rFont val="Times New Roman"/>
        <family val="1"/>
        <charset val="204"/>
      </rPr>
      <t xml:space="preserve"> с изменениями и дополнениями  </t>
    </r>
  </si>
  <si>
    <t>Совершенствование методичиских организационных и экономических аспектов в технологии производства бетонных работ</t>
  </si>
  <si>
    <t>Тоғыз құмалақ</t>
  </si>
  <si>
    <t>рус.каз.</t>
  </si>
  <si>
    <t xml:space="preserve">
Прикладная биология сосновами почвоведение.
Учебное пособие
</t>
  </si>
  <si>
    <t>Тулеубаев Ж.С</t>
  </si>
  <si>
    <t xml:space="preserve">Жаратылыстану негіздері. Оқу құралы
</t>
  </si>
  <si>
    <t>Мектеп оқу-тәжірибе телімдерінде жүргізілетін тәжірибе жұмыстары. Оқу құралы</t>
  </si>
  <si>
    <t>Қазақ тілі. Әдістемелік құрал</t>
  </si>
  <si>
    <t>Қолданбалы терминология. Оқу құралы</t>
  </si>
  <si>
    <t>Бегембеков К.Н.и др.</t>
  </si>
  <si>
    <t>Современные аспекты стандартизации качества убойного скота и мяса говядины</t>
  </si>
  <si>
    <t> 398</t>
  </si>
  <si>
    <t>Более подробную информацию по книгам  можно узнать, позвонив нам по телефону:                                                                                                                                                                          + (727)308-25-46, 298-64-02,  8778 620 0000 Назгуль Уалихановна</t>
  </si>
  <si>
    <r>
      <t xml:space="preserve">Более подробную информацию по книгам  можно узнать, позвонив нам по телефону: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b/>
        <u/>
        <sz val="11"/>
        <color indexed="8"/>
        <rFont val="Times New Roman"/>
        <family val="1"/>
        <charset val="204"/>
      </rPr>
      <t xml:space="preserve">+ (727)308-25-46, 298-64-02,  </t>
    </r>
    <r>
      <rPr>
        <b/>
        <sz val="11"/>
        <color indexed="8"/>
        <rFont val="Times New Roman"/>
        <family val="1"/>
        <charset val="204"/>
      </rPr>
      <t xml:space="preserve"> 87786200000 Назгуль Уалихановна</t>
    </r>
  </si>
  <si>
    <t>Арнайы педагогика негіздері. Оқу құралы</t>
  </si>
  <si>
    <r>
      <t xml:space="preserve">524 </t>
    </r>
    <r>
      <rPr>
        <sz val="9"/>
        <rFont val="Times New Roman"/>
        <family val="1"/>
        <charset val="204"/>
      </rPr>
      <t>формат17х25 см</t>
    </r>
  </si>
  <si>
    <t>5000        3500</t>
  </si>
  <si>
    <t xml:space="preserve">Архитектура. Архитектурные конструкции зданий и соружений </t>
  </si>
  <si>
    <t>Архитектурные конструксты мостов тонелий и метро-политенов</t>
  </si>
  <si>
    <t>Материалдар механикасы. Оқулық.</t>
  </si>
  <si>
    <t>Ермаханов А., Есқожаев У.К.             Молдагулов М.А.</t>
  </si>
  <si>
    <t>№</t>
  </si>
  <si>
    <t xml:space="preserve">144       цв. ил. </t>
  </si>
  <si>
    <t xml:space="preserve"> 181      цв. ил</t>
  </si>
  <si>
    <t xml:space="preserve"> 218      цв. ил.</t>
  </si>
  <si>
    <t xml:space="preserve">32         цв. ил </t>
  </si>
  <si>
    <t xml:space="preserve">306       цв. ил </t>
  </si>
  <si>
    <t xml:space="preserve">218       цв. ил </t>
  </si>
  <si>
    <t xml:space="preserve"> 328      цв. ил</t>
  </si>
  <si>
    <t xml:space="preserve"> 439      цв. ил</t>
  </si>
  <si>
    <t>224       цв. ил</t>
  </si>
  <si>
    <t xml:space="preserve"> 216      цв. ил</t>
  </si>
  <si>
    <t xml:space="preserve">527       цв. ил </t>
  </si>
  <si>
    <t xml:space="preserve"> 229      цв. ил</t>
  </si>
  <si>
    <t xml:space="preserve">129        цв. ил </t>
  </si>
  <si>
    <t xml:space="preserve">246        цв. ил </t>
  </si>
  <si>
    <t xml:space="preserve">178       цв. ил </t>
  </si>
  <si>
    <t xml:space="preserve">275        цв. ил </t>
  </si>
  <si>
    <t xml:space="preserve">264       цв. ил </t>
  </si>
  <si>
    <t xml:space="preserve">350       цв. ил </t>
  </si>
  <si>
    <t xml:space="preserve">152       цв. ил </t>
  </si>
  <si>
    <t xml:space="preserve">290       цв. ил </t>
  </si>
  <si>
    <t xml:space="preserve">96         цв. ил </t>
  </si>
  <si>
    <t>308        цв.ил</t>
  </si>
  <si>
    <t xml:space="preserve">207       цв. ил </t>
  </si>
  <si>
    <t xml:space="preserve">232       цв. ил </t>
  </si>
  <si>
    <t xml:space="preserve">240        цв. ил </t>
  </si>
  <si>
    <t>163       цв. ил</t>
  </si>
  <si>
    <t>358        цв. ил</t>
  </si>
  <si>
    <t>209        цв. ил</t>
  </si>
  <si>
    <t>364        цв. ил</t>
  </si>
  <si>
    <t>154       цв. ил</t>
  </si>
  <si>
    <t>127        цв. ил</t>
  </si>
  <si>
    <t>179        цв. ил</t>
  </si>
  <si>
    <t>738        цв. ил</t>
  </si>
  <si>
    <t>666       цв. ил</t>
  </si>
  <si>
    <t>435       цв. ил</t>
  </si>
  <si>
    <t xml:space="preserve">211        цв. ил </t>
  </si>
  <si>
    <t>145        цв. ил</t>
  </si>
  <si>
    <t>46          цв. ил</t>
  </si>
  <si>
    <t>44          цв. ил</t>
  </si>
  <si>
    <t>160       цв. ил</t>
  </si>
  <si>
    <t>152       цв. ил</t>
  </si>
  <si>
    <t>96        цв.ци</t>
  </si>
  <si>
    <t>51         цв. ил</t>
  </si>
  <si>
    <t>136       цв. ил</t>
  </si>
  <si>
    <t>407        цв. ил</t>
  </si>
  <si>
    <t>148       цв. ил</t>
  </si>
  <si>
    <t>270        цв. ил</t>
  </si>
  <si>
    <t>130       цв. ил</t>
  </si>
  <si>
    <t>160        цв. ил</t>
  </si>
  <si>
    <t>267        цв. ил</t>
  </si>
  <si>
    <t>125       цв. ил</t>
  </si>
  <si>
    <t>450        цв. ил</t>
  </si>
  <si>
    <t>386       цв. ил</t>
  </si>
  <si>
    <t>253        цв. ил</t>
  </si>
  <si>
    <t xml:space="preserve">214       цв. ил </t>
  </si>
  <si>
    <t>90 цв.ил</t>
  </si>
  <si>
    <t xml:space="preserve">Тореханов А.А.,  Кинеев М.А             Жазылбеков Н.А., </t>
  </si>
  <si>
    <t>Современные аспекты развития молочного и мясного ско-
товодства в Казахстане</t>
  </si>
</sst>
</file>

<file path=xl/styles.xml><?xml version="1.0" encoding="utf-8"?>
<styleSheet xmlns="http://schemas.openxmlformats.org/spreadsheetml/2006/main">
  <fonts count="29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sz val="9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/>
      <top style="thin">
        <color rgb="FF3F3F3F"/>
      </top>
      <bottom style="thin">
        <color rgb="FF3F3F3F"/>
      </bottom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 style="thin">
        <color rgb="FF3F3F3F"/>
      </left>
      <right/>
      <top/>
      <bottom style="thin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/>
      <diagonal/>
    </border>
    <border>
      <left/>
      <right style="medium">
        <color indexed="64"/>
      </right>
      <top/>
      <bottom/>
      <diagonal/>
    </border>
  </borders>
  <cellStyleXfs count="10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9" fillId="8" borderId="0" applyNumberFormat="0" applyBorder="0" applyAlignment="0" applyProtection="0"/>
    <xf numFmtId="0" fontId="10" fillId="9" borderId="0" applyNumberFormat="0" applyBorder="0" applyAlignment="0" applyProtection="0"/>
    <xf numFmtId="0" fontId="11" fillId="10" borderId="0" applyNumberFormat="0" applyBorder="0" applyAlignment="0" applyProtection="0"/>
  </cellStyleXfs>
  <cellXfs count="155">
    <xf numFmtId="0" fontId="0" fillId="0" borderId="0" xfId="0"/>
    <xf numFmtId="0" fontId="12" fillId="11" borderId="0" xfId="0" applyFont="1" applyFill="1" applyAlignment="1">
      <alignment horizontal="center" vertical="center" wrapText="1"/>
    </xf>
    <xf numFmtId="0" fontId="13" fillId="11" borderId="0" xfId="3" applyFont="1" applyFill="1" applyAlignment="1">
      <alignment horizontal="center" vertical="center" wrapText="1"/>
    </xf>
    <xf numFmtId="0" fontId="13" fillId="11" borderId="0" xfId="5" applyFont="1" applyFill="1" applyAlignment="1">
      <alignment horizontal="center" vertical="center" wrapText="1"/>
    </xf>
    <xf numFmtId="0" fontId="13" fillId="11" borderId="0" xfId="4" applyFont="1" applyFill="1" applyAlignment="1">
      <alignment horizontal="center" vertical="center" wrapText="1"/>
    </xf>
    <xf numFmtId="0" fontId="13" fillId="11" borderId="0" xfId="2" applyFont="1" applyFill="1" applyAlignment="1">
      <alignment horizontal="center" vertical="center" wrapText="1"/>
    </xf>
    <xf numFmtId="0" fontId="3" fillId="11" borderId="2" xfId="3" applyFont="1" applyFill="1" applyBorder="1" applyAlignment="1">
      <alignment horizontal="center" vertical="center" wrapText="1"/>
    </xf>
    <xf numFmtId="0" fontId="3" fillId="11" borderId="1" xfId="3" applyFont="1" applyFill="1" applyBorder="1" applyAlignment="1">
      <alignment horizontal="center" vertical="center" wrapText="1"/>
    </xf>
    <xf numFmtId="0" fontId="12" fillId="11" borderId="2" xfId="0" applyFont="1" applyFill="1" applyBorder="1" applyAlignment="1">
      <alignment horizontal="center" vertical="center" wrapText="1"/>
    </xf>
    <xf numFmtId="0" fontId="3" fillId="11" borderId="1" xfId="5" applyFont="1" applyFill="1" applyBorder="1" applyAlignment="1">
      <alignment horizontal="center" vertical="center" wrapText="1"/>
    </xf>
    <xf numFmtId="0" fontId="3" fillId="11" borderId="2" xfId="5" applyFont="1" applyFill="1" applyBorder="1" applyAlignment="1">
      <alignment horizontal="center" vertical="center" wrapText="1"/>
    </xf>
    <xf numFmtId="0" fontId="3" fillId="11" borderId="1" xfId="6" applyFont="1" applyFill="1" applyBorder="1" applyAlignment="1">
      <alignment horizontal="center" vertical="center" wrapText="1"/>
    </xf>
    <xf numFmtId="0" fontId="3" fillId="11" borderId="2" xfId="6" applyFont="1" applyFill="1" applyBorder="1" applyAlignment="1">
      <alignment horizontal="center" vertical="center" wrapText="1"/>
    </xf>
    <xf numFmtId="0" fontId="3" fillId="11" borderId="13" xfId="5" applyFont="1" applyFill="1" applyBorder="1" applyAlignment="1">
      <alignment horizontal="center" vertical="center" wrapText="1"/>
    </xf>
    <xf numFmtId="0" fontId="3" fillId="11" borderId="3" xfId="3" applyFont="1" applyFill="1" applyBorder="1" applyAlignment="1">
      <alignment horizontal="center" vertical="center" wrapText="1"/>
    </xf>
    <xf numFmtId="0" fontId="3" fillId="11" borderId="4" xfId="3" applyFont="1" applyFill="1" applyBorder="1" applyAlignment="1">
      <alignment horizontal="center" vertical="center" wrapText="1"/>
    </xf>
    <xf numFmtId="0" fontId="3" fillId="11" borderId="5" xfId="6" applyFont="1" applyFill="1" applyBorder="1" applyAlignment="1">
      <alignment horizontal="center" vertical="center" wrapText="1"/>
    </xf>
    <xf numFmtId="0" fontId="3" fillId="11" borderId="6" xfId="6" applyFont="1" applyFill="1" applyBorder="1" applyAlignment="1">
      <alignment horizontal="center" vertical="center" wrapText="1"/>
    </xf>
    <xf numFmtId="0" fontId="3" fillId="11" borderId="3" xfId="6" applyFont="1" applyFill="1" applyBorder="1" applyAlignment="1">
      <alignment horizontal="center" vertical="center" wrapText="1"/>
    </xf>
    <xf numFmtId="0" fontId="3" fillId="11" borderId="4" xfId="6" applyFont="1" applyFill="1" applyBorder="1" applyAlignment="1">
      <alignment horizontal="center" vertical="center" wrapText="1"/>
    </xf>
    <xf numFmtId="0" fontId="3" fillId="11" borderId="5" xfId="5" applyFont="1" applyFill="1" applyBorder="1" applyAlignment="1">
      <alignment horizontal="center" vertical="center" wrapText="1"/>
    </xf>
    <xf numFmtId="0" fontId="3" fillId="11" borderId="6" xfId="5" applyFont="1" applyFill="1" applyBorder="1" applyAlignment="1">
      <alignment horizontal="center" vertical="center" wrapText="1"/>
    </xf>
    <xf numFmtId="0" fontId="3" fillId="11" borderId="0" xfId="5" applyFont="1" applyFill="1" applyAlignment="1">
      <alignment horizontal="center" vertical="center" wrapText="1"/>
    </xf>
    <xf numFmtId="0" fontId="3" fillId="11" borderId="14" xfId="3" applyFont="1" applyFill="1" applyBorder="1" applyAlignment="1">
      <alignment horizontal="center" vertical="center" wrapText="1"/>
    </xf>
    <xf numFmtId="0" fontId="3" fillId="11" borderId="7" xfId="4" applyFont="1" applyFill="1" applyBorder="1" applyAlignment="1">
      <alignment horizontal="center" vertical="center" wrapText="1"/>
    </xf>
    <xf numFmtId="0" fontId="3" fillId="11" borderId="8" xfId="4" applyFont="1" applyFill="1" applyBorder="1" applyAlignment="1">
      <alignment horizontal="center" vertical="center" wrapText="1"/>
    </xf>
    <xf numFmtId="0" fontId="3" fillId="11" borderId="13" xfId="3" applyFont="1" applyFill="1" applyBorder="1" applyAlignment="1">
      <alignment horizontal="center" vertical="center" wrapText="1"/>
    </xf>
    <xf numFmtId="0" fontId="3" fillId="11" borderId="0" xfId="3" applyFont="1" applyFill="1" applyAlignment="1">
      <alignment horizontal="center" vertical="center" wrapText="1"/>
    </xf>
    <xf numFmtId="0" fontId="3" fillId="11" borderId="9" xfId="3" applyFont="1" applyFill="1" applyBorder="1" applyAlignment="1">
      <alignment horizontal="center" vertical="center" wrapText="1"/>
    </xf>
    <xf numFmtId="0" fontId="3" fillId="11" borderId="10" xfId="3" applyFont="1" applyFill="1" applyBorder="1" applyAlignment="1">
      <alignment horizontal="center" vertical="center" wrapText="1"/>
    </xf>
    <xf numFmtId="0" fontId="3" fillId="11" borderId="8" xfId="3" applyFont="1" applyFill="1" applyBorder="1" applyAlignment="1">
      <alignment horizontal="center" vertical="center" wrapText="1"/>
    </xf>
    <xf numFmtId="0" fontId="3" fillId="11" borderId="7" xfId="3" applyFont="1" applyFill="1" applyBorder="1" applyAlignment="1">
      <alignment horizontal="center" vertical="center" wrapText="1"/>
    </xf>
    <xf numFmtId="0" fontId="3" fillId="11" borderId="5" xfId="3" applyFont="1" applyFill="1" applyBorder="1" applyAlignment="1">
      <alignment horizontal="center" vertical="center" wrapText="1"/>
    </xf>
    <xf numFmtId="0" fontId="3" fillId="11" borderId="6" xfId="3" applyFont="1" applyFill="1" applyBorder="1" applyAlignment="1">
      <alignment horizontal="center" vertical="center" wrapText="1"/>
    </xf>
    <xf numFmtId="0" fontId="3" fillId="11" borderId="2" xfId="4" applyFont="1" applyFill="1" applyBorder="1" applyAlignment="1">
      <alignment horizontal="center" vertical="center" wrapText="1"/>
    </xf>
    <xf numFmtId="0" fontId="3" fillId="11" borderId="2" xfId="9" applyFont="1" applyFill="1" applyBorder="1" applyAlignment="1">
      <alignment horizontal="center" vertical="center" wrapText="1"/>
    </xf>
    <xf numFmtId="0" fontId="3" fillId="11" borderId="1" xfId="9" applyFont="1" applyFill="1" applyBorder="1" applyAlignment="1">
      <alignment horizontal="center" vertical="center" wrapText="1"/>
    </xf>
    <xf numFmtId="16" fontId="3" fillId="11" borderId="2" xfId="3" applyNumberFormat="1" applyFont="1" applyFill="1" applyBorder="1" applyAlignment="1">
      <alignment horizontal="center" vertical="center" wrapText="1"/>
    </xf>
    <xf numFmtId="0" fontId="3" fillId="11" borderId="1" xfId="7" applyFont="1" applyFill="1" applyBorder="1" applyAlignment="1">
      <alignment horizontal="center" vertical="center" wrapText="1"/>
    </xf>
    <xf numFmtId="0" fontId="3" fillId="11" borderId="2" xfId="7" applyFont="1" applyFill="1" applyBorder="1" applyAlignment="1">
      <alignment horizontal="center" vertical="center" wrapText="1"/>
    </xf>
    <xf numFmtId="0" fontId="3" fillId="11" borderId="3" xfId="7" applyFont="1" applyFill="1" applyBorder="1" applyAlignment="1">
      <alignment horizontal="center" vertical="center" wrapText="1"/>
    </xf>
    <xf numFmtId="0" fontId="3" fillId="11" borderId="4" xfId="7" applyFont="1" applyFill="1" applyBorder="1" applyAlignment="1">
      <alignment horizontal="center" vertical="center" wrapText="1"/>
    </xf>
    <xf numFmtId="0" fontId="3" fillId="11" borderId="5" xfId="9" applyFont="1" applyFill="1" applyBorder="1" applyAlignment="1">
      <alignment horizontal="center" vertical="center" wrapText="1"/>
    </xf>
    <xf numFmtId="0" fontId="3" fillId="11" borderId="6" xfId="9" applyFont="1" applyFill="1" applyBorder="1" applyAlignment="1">
      <alignment horizontal="center" vertical="center" wrapText="1"/>
    </xf>
    <xf numFmtId="0" fontId="3" fillId="11" borderId="13" xfId="8" applyFont="1" applyFill="1" applyBorder="1" applyAlignment="1">
      <alignment horizontal="center" vertical="center" wrapText="1"/>
    </xf>
    <xf numFmtId="0" fontId="3" fillId="11" borderId="15" xfId="8" applyFont="1" applyFill="1" applyBorder="1" applyAlignment="1">
      <alignment horizontal="center" vertical="center" wrapText="1"/>
    </xf>
    <xf numFmtId="0" fontId="3" fillId="11" borderId="1" xfId="8" applyFont="1" applyFill="1" applyBorder="1" applyAlignment="1">
      <alignment horizontal="center" vertical="center" wrapText="1"/>
    </xf>
    <xf numFmtId="0" fontId="3" fillId="11" borderId="2" xfId="8" applyFont="1" applyFill="1" applyBorder="1" applyAlignment="1">
      <alignment horizontal="center" vertical="center" wrapText="1"/>
    </xf>
    <xf numFmtId="0" fontId="3" fillId="11" borderId="5" xfId="7" applyFont="1" applyFill="1" applyBorder="1" applyAlignment="1">
      <alignment horizontal="center" vertical="center" wrapText="1"/>
    </xf>
    <xf numFmtId="0" fontId="3" fillId="11" borderId="6" xfId="7" applyFont="1" applyFill="1" applyBorder="1" applyAlignment="1">
      <alignment horizontal="center" vertical="center" wrapText="1"/>
    </xf>
    <xf numFmtId="0" fontId="3" fillId="11" borderId="0" xfId="8" applyFont="1" applyFill="1" applyAlignment="1">
      <alignment horizontal="center" vertical="center" wrapText="1"/>
    </xf>
    <xf numFmtId="0" fontId="3" fillId="11" borderId="4" xfId="8" applyFont="1" applyFill="1" applyBorder="1" applyAlignment="1">
      <alignment horizontal="center" vertical="center" wrapText="1"/>
    </xf>
    <xf numFmtId="0" fontId="3" fillId="11" borderId="9" xfId="8" applyFont="1" applyFill="1" applyBorder="1" applyAlignment="1">
      <alignment horizontal="center" vertical="center" wrapText="1"/>
    </xf>
    <xf numFmtId="0" fontId="3" fillId="11" borderId="11" xfId="8" applyFont="1" applyFill="1" applyBorder="1" applyAlignment="1">
      <alignment horizontal="center" vertical="center" wrapText="1"/>
    </xf>
    <xf numFmtId="0" fontId="3" fillId="11" borderId="0" xfId="0" applyFont="1" applyFill="1" applyAlignment="1">
      <alignment horizontal="center" vertical="center" wrapText="1"/>
    </xf>
    <xf numFmtId="0" fontId="3" fillId="11" borderId="16" xfId="9" applyFont="1" applyFill="1" applyBorder="1" applyAlignment="1">
      <alignment horizontal="center" vertical="center" wrapText="1"/>
    </xf>
    <xf numFmtId="0" fontId="3" fillId="11" borderId="16" xfId="6" applyFont="1" applyFill="1" applyBorder="1" applyAlignment="1">
      <alignment horizontal="center" vertical="center" wrapText="1"/>
    </xf>
    <xf numFmtId="0" fontId="3" fillId="11" borderId="17" xfId="6" applyFont="1" applyFill="1" applyBorder="1" applyAlignment="1">
      <alignment horizontal="center" vertical="center" wrapText="1"/>
    </xf>
    <xf numFmtId="16" fontId="3" fillId="11" borderId="13" xfId="9" applyNumberFormat="1" applyFont="1" applyFill="1" applyBorder="1" applyAlignment="1">
      <alignment horizontal="center" vertical="center" wrapText="1"/>
    </xf>
    <xf numFmtId="0" fontId="3" fillId="11" borderId="13" xfId="9" applyFont="1" applyFill="1" applyBorder="1" applyAlignment="1">
      <alignment horizontal="center" vertical="center" wrapText="1"/>
    </xf>
    <xf numFmtId="0" fontId="3" fillId="11" borderId="15" xfId="9" applyFont="1" applyFill="1" applyBorder="1" applyAlignment="1">
      <alignment horizontal="center" vertical="center" wrapText="1"/>
    </xf>
    <xf numFmtId="0" fontId="3" fillId="11" borderId="2" xfId="0" applyFont="1" applyFill="1" applyBorder="1" applyAlignment="1">
      <alignment horizontal="center" vertical="center" wrapText="1"/>
    </xf>
    <xf numFmtId="0" fontId="3" fillId="11" borderId="13" xfId="6" applyFont="1" applyFill="1" applyBorder="1" applyAlignment="1">
      <alignment horizontal="center" vertical="center" wrapText="1"/>
    </xf>
    <xf numFmtId="0" fontId="3" fillId="11" borderId="15" xfId="6" applyFont="1" applyFill="1" applyBorder="1" applyAlignment="1">
      <alignment horizontal="center" vertical="center" wrapText="1"/>
    </xf>
    <xf numFmtId="0" fontId="14" fillId="11" borderId="2" xfId="2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top" wrapText="1"/>
    </xf>
    <xf numFmtId="0" fontId="3" fillId="11" borderId="0" xfId="0" applyFont="1" applyFill="1" applyBorder="1" applyAlignment="1">
      <alignment horizontal="center" vertical="top" wrapText="1"/>
    </xf>
    <xf numFmtId="0" fontId="13" fillId="11" borderId="0" xfId="2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3" fillId="11" borderId="0" xfId="9" applyFont="1" applyFill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3" fillId="11" borderId="2" xfId="1" applyFont="1" applyFill="1" applyBorder="1" applyAlignment="1">
      <alignment horizontal="center" vertical="center" wrapText="1"/>
    </xf>
    <xf numFmtId="0" fontId="4" fillId="11" borderId="2" xfId="2" applyFont="1" applyFill="1" applyBorder="1" applyAlignment="1">
      <alignment horizontal="center" vertical="center" wrapText="1"/>
    </xf>
    <xf numFmtId="0" fontId="12" fillId="11" borderId="0" xfId="0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4" xfId="0" applyFont="1" applyFill="1" applyBorder="1" applyAlignment="1">
      <alignment horizontal="center" vertical="center" wrapText="1"/>
    </xf>
    <xf numFmtId="0" fontId="12" fillId="11" borderId="2" xfId="0" applyFont="1" applyFill="1" applyBorder="1" applyAlignment="1">
      <alignment horizontal="center" vertical="top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16" fontId="3" fillId="11" borderId="16" xfId="9" applyNumberFormat="1" applyFont="1" applyFill="1" applyBorder="1" applyAlignment="1">
      <alignment horizontal="center" vertical="center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8" fillId="11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2" fillId="12" borderId="1" xfId="1" applyFont="1" applyFill="1" applyBorder="1" applyAlignment="1">
      <alignment horizontal="center" vertical="center" wrapText="1"/>
    </xf>
    <xf numFmtId="0" fontId="4" fillId="12" borderId="1" xfId="1" applyFont="1" applyFill="1" applyBorder="1" applyAlignment="1">
      <alignment horizontal="center" vertical="center" wrapText="1"/>
    </xf>
    <xf numFmtId="0" fontId="4" fillId="12" borderId="1" xfId="2" applyFont="1" applyFill="1" applyBorder="1" applyAlignment="1">
      <alignment horizontal="center" vertical="center" wrapText="1"/>
    </xf>
    <xf numFmtId="0" fontId="1" fillId="12" borderId="1" xfId="2" applyFont="1" applyFill="1" applyBorder="1" applyAlignment="1">
      <alignment horizontal="center" vertical="center" wrapText="1"/>
    </xf>
    <xf numFmtId="0" fontId="2" fillId="12" borderId="1" xfId="8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20" fillId="13" borderId="1" xfId="0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3" fillId="12" borderId="1" xfId="7" applyFont="1" applyFill="1" applyBorder="1" applyAlignment="1">
      <alignment horizontal="center" vertical="center" wrapText="1"/>
    </xf>
    <xf numFmtId="0" fontId="12" fillId="11" borderId="6" xfId="0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3" fillId="11" borderId="4" xfId="0" applyFont="1" applyFill="1" applyBorder="1" applyAlignment="1">
      <alignment horizontal="center" vertical="center" wrapText="1"/>
    </xf>
    <xf numFmtId="0" fontId="3" fillId="11" borderId="18" xfId="5" applyFont="1" applyFill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Border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4" fillId="11" borderId="2" xfId="2" applyFont="1" applyFill="1" applyBorder="1" applyAlignment="1">
      <alignment horizontal="center" vertical="center" wrapText="1"/>
    </xf>
    <xf numFmtId="0" fontId="0" fillId="14" borderId="0" xfId="0" applyFill="1"/>
    <xf numFmtId="0" fontId="3" fillId="11" borderId="18" xfId="9" applyFont="1" applyFill="1" applyBorder="1" applyAlignment="1">
      <alignment horizontal="center" vertical="center" wrapText="1"/>
    </xf>
    <xf numFmtId="16" fontId="3" fillId="11" borderId="2" xfId="9" applyNumberFormat="1" applyFont="1" applyFill="1" applyBorder="1" applyAlignment="1">
      <alignment horizontal="center" vertical="center" wrapText="1"/>
    </xf>
    <xf numFmtId="0" fontId="3" fillId="11" borderId="16" xfId="8" applyFont="1" applyFill="1" applyBorder="1" applyAlignment="1">
      <alignment horizontal="center" vertical="center" wrapText="1"/>
    </xf>
    <xf numFmtId="0" fontId="13" fillId="11" borderId="0" xfId="6" applyFont="1" applyFill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25" fillId="0" borderId="19" xfId="0" applyFont="1" applyBorder="1" applyAlignment="1">
      <alignment horizontal="center" vertical="center" wrapText="1"/>
    </xf>
    <xf numFmtId="0" fontId="25" fillId="15" borderId="19" xfId="0" applyFont="1" applyFill="1" applyBorder="1" applyAlignment="1">
      <alignment horizontal="center" vertical="center" wrapText="1"/>
    </xf>
    <xf numFmtId="0" fontId="3" fillId="11" borderId="2" xfId="9" applyFont="1" applyFill="1" applyBorder="1" applyAlignment="1">
      <alignment horizontal="center" vertical="top" wrapText="1"/>
    </xf>
    <xf numFmtId="3" fontId="12" fillId="11" borderId="2" xfId="0" applyNumberFormat="1" applyFont="1" applyFill="1" applyBorder="1" applyAlignment="1">
      <alignment horizontal="center" vertical="center" wrapText="1"/>
    </xf>
    <xf numFmtId="0" fontId="3" fillId="11" borderId="2" xfId="3" applyFont="1" applyFill="1" applyBorder="1" applyAlignment="1">
      <alignment horizontal="center" vertical="top" wrapText="1"/>
    </xf>
    <xf numFmtId="0" fontId="3" fillId="11" borderId="2" xfId="8" applyFont="1" applyFill="1" applyBorder="1" applyAlignment="1">
      <alignment horizontal="center" vertical="top" wrapText="1"/>
    </xf>
    <xf numFmtId="0" fontId="12" fillId="11" borderId="0" xfId="0" applyFont="1" applyFill="1" applyAlignment="1">
      <alignment horizontal="center" vertical="center" wrapText="1"/>
    </xf>
    <xf numFmtId="0" fontId="2" fillId="12" borderId="12" xfId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2" fillId="12" borderId="2" xfId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" fillId="12" borderId="12" xfId="2" applyFont="1" applyFill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4" fillId="13" borderId="12" xfId="0" applyFont="1" applyFill="1" applyBorder="1" applyAlignment="1">
      <alignment horizontal="center" vertical="center" wrapText="1"/>
    </xf>
    <xf numFmtId="0" fontId="24" fillId="13" borderId="9" xfId="0" applyFont="1" applyFill="1" applyBorder="1" applyAlignment="1">
      <alignment horizontal="center" vertical="center" wrapText="1"/>
    </xf>
    <xf numFmtId="0" fontId="4" fillId="12" borderId="12" xfId="2" applyFont="1" applyFill="1" applyBorder="1" applyAlignment="1">
      <alignment horizontal="center" vertical="center" wrapText="1"/>
    </xf>
    <xf numFmtId="0" fontId="27" fillId="12" borderId="12" xfId="1" applyFont="1" applyFill="1" applyBorder="1" applyAlignment="1">
      <alignment horizontal="center" vertical="center" wrapText="1"/>
    </xf>
    <xf numFmtId="0" fontId="28" fillId="0" borderId="12" xfId="0" applyFont="1" applyBorder="1" applyAlignment="1">
      <alignment horizontal="center" vertical="center" wrapText="1"/>
    </xf>
    <xf numFmtId="0" fontId="28" fillId="0" borderId="9" xfId="0" applyFont="1" applyBorder="1" applyAlignment="1">
      <alignment horizontal="center" vertical="center" wrapText="1"/>
    </xf>
    <xf numFmtId="0" fontId="22" fillId="12" borderId="1" xfId="0" applyFont="1" applyFill="1" applyBorder="1" applyAlignment="1">
      <alignment horizontal="center" vertical="center" wrapText="1"/>
    </xf>
    <xf numFmtId="0" fontId="23" fillId="12" borderId="12" xfId="0" applyFont="1" applyFill="1" applyBorder="1" applyAlignment="1">
      <alignment horizontal="center" vertical="center" wrapText="1"/>
    </xf>
    <xf numFmtId="0" fontId="23" fillId="12" borderId="9" xfId="0" applyFont="1" applyFill="1" applyBorder="1" applyAlignment="1">
      <alignment horizontal="center" vertical="center" wrapText="1"/>
    </xf>
    <xf numFmtId="0" fontId="2" fillId="12" borderId="12" xfId="8" applyFont="1" applyFill="1" applyBorder="1" applyAlignment="1">
      <alignment horizontal="center" vertical="center" wrapText="1"/>
    </xf>
    <xf numFmtId="0" fontId="14" fillId="11" borderId="2" xfId="0" applyFont="1" applyFill="1" applyBorder="1" applyAlignment="1">
      <alignment horizontal="center" vertical="center" wrapText="1"/>
    </xf>
    <xf numFmtId="0" fontId="4" fillId="11" borderId="2" xfId="2" applyFont="1" applyFill="1" applyBorder="1" applyAlignment="1">
      <alignment horizontal="center" vertical="center" wrapText="1"/>
    </xf>
    <xf numFmtId="0" fontId="2" fillId="12" borderId="2" xfId="2" applyFont="1" applyFill="1" applyBorder="1" applyAlignment="1">
      <alignment horizontal="center" vertical="center" wrapText="1"/>
    </xf>
    <xf numFmtId="0" fontId="15" fillId="12" borderId="2" xfId="0" applyFont="1" applyFill="1" applyBorder="1" applyAlignment="1">
      <alignment horizontal="center" vertical="center" wrapText="1"/>
    </xf>
    <xf numFmtId="0" fontId="16" fillId="12" borderId="2" xfId="0" applyFont="1" applyFill="1" applyBorder="1" applyAlignment="1">
      <alignment horizontal="center" vertical="center" wrapText="1"/>
    </xf>
    <xf numFmtId="0" fontId="17" fillId="12" borderId="2" xfId="0" applyFont="1" applyFill="1" applyBorder="1" applyAlignment="1">
      <alignment horizontal="center" vertical="center"/>
    </xf>
  </cellXfs>
  <cellStyles count="10">
    <cellStyle name="Акцент1" xfId="1" builtinId="29"/>
    <cellStyle name="Акцент2" xfId="2" builtinId="33"/>
    <cellStyle name="Акцент3" xfId="3" builtinId="37"/>
    <cellStyle name="Акцент4" xfId="4" builtinId="41"/>
    <cellStyle name="Акцент5" xfId="5" builtinId="45"/>
    <cellStyle name="Акцент6" xfId="6" builtinId="49"/>
    <cellStyle name="Нейтральный" xfId="7" builtinId="28"/>
    <cellStyle name="Обычный" xfId="0" builtinId="0"/>
    <cellStyle name="Плохой" xfId="8" builtinId="27"/>
    <cellStyle name="Хороший" xfId="9" builtin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</xdr:colOff>
      <xdr:row>0</xdr:row>
      <xdr:rowOff>0</xdr:rowOff>
    </xdr:from>
    <xdr:to>
      <xdr:col>9</xdr:col>
      <xdr:colOff>15875</xdr:colOff>
      <xdr:row>8</xdr:row>
      <xdr:rowOff>9525</xdr:rowOff>
    </xdr:to>
    <xdr:pic>
      <xdr:nvPicPr>
        <xdr:cNvPr id="1883" name="Рисунок 1">
          <a:extLst>
            <a:ext uri="{FF2B5EF4-FFF2-40B4-BE49-F238E27FC236}">
              <a16:creationId xmlns="" xmlns:a16="http://schemas.microsoft.com/office/drawing/2014/main" id="{00000000-0008-0000-0000-00005B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242887" y="0"/>
          <a:ext cx="7353301" cy="1279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65088</xdr:colOff>
      <xdr:row>6</xdr:row>
      <xdr:rowOff>103187</xdr:rowOff>
    </xdr:from>
    <xdr:to>
      <xdr:col>9</xdr:col>
      <xdr:colOff>23813</xdr:colOff>
      <xdr:row>8</xdr:row>
      <xdr:rowOff>396874</xdr:rowOff>
    </xdr:to>
    <xdr:pic>
      <xdr:nvPicPr>
        <xdr:cNvPr id="1884" name="Рисунок 2">
          <a:extLst>
            <a:ext uri="{FF2B5EF4-FFF2-40B4-BE49-F238E27FC236}">
              <a16:creationId xmlns="" xmlns:a16="http://schemas.microsoft.com/office/drawing/2014/main" id="{00000000-0008-0000-0000-00005C07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65088" y="1055687"/>
          <a:ext cx="7539038" cy="611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Q507"/>
  <sheetViews>
    <sheetView tabSelected="1" topLeftCell="A328" zoomScale="120" zoomScaleNormal="120" workbookViewId="0">
      <selection activeCell="C514" sqref="C514"/>
    </sheetView>
  </sheetViews>
  <sheetFormatPr defaultRowHeight="12.75"/>
  <cols>
    <col min="1" max="1" width="3.5703125" style="1" customWidth="1"/>
    <col min="2" max="2" width="5.7109375" style="114" customWidth="1"/>
    <col min="3" max="3" width="19.140625" style="114" customWidth="1"/>
    <col min="4" max="4" width="41.28515625" style="114" customWidth="1"/>
    <col min="5" max="6" width="8.42578125" style="114" customWidth="1"/>
    <col min="7" max="7" width="8.85546875" style="114" customWidth="1"/>
    <col min="8" max="8" width="8.28515625" style="114" customWidth="1"/>
    <col min="9" max="9" width="9.85546875" style="114" customWidth="1"/>
    <col min="10" max="10" width="7.85546875" style="1" customWidth="1"/>
    <col min="11" max="11" width="9.140625" style="1" customWidth="1"/>
    <col min="12" max="16384" width="9.140625" style="1"/>
  </cols>
  <sheetData>
    <row r="2" spans="1:10">
      <c r="A2" s="78"/>
      <c r="I2" s="2"/>
      <c r="J2" s="78"/>
    </row>
    <row r="3" spans="1:10">
      <c r="A3" s="78"/>
      <c r="I3" s="3"/>
      <c r="J3" s="78"/>
    </row>
    <row r="4" spans="1:10">
      <c r="A4" s="78"/>
      <c r="I4" s="120"/>
      <c r="J4" s="78"/>
    </row>
    <row r="5" spans="1:10">
      <c r="A5" s="78"/>
      <c r="I5" s="4"/>
      <c r="J5" s="78"/>
    </row>
    <row r="9" spans="1:10" ht="32.25" customHeight="1">
      <c r="A9" s="78"/>
      <c r="J9" s="78"/>
    </row>
    <row r="10" spans="1:10" ht="27.75" customHeight="1">
      <c r="A10" s="149" t="s">
        <v>0</v>
      </c>
      <c r="B10" s="149"/>
      <c r="C10" s="149"/>
      <c r="D10" s="149"/>
      <c r="E10" s="149"/>
      <c r="F10" s="149"/>
      <c r="G10" s="149"/>
      <c r="H10" s="149"/>
      <c r="I10" s="149"/>
      <c r="J10" s="78"/>
    </row>
    <row r="11" spans="1:10" ht="44.25" customHeight="1">
      <c r="A11" s="152" t="s">
        <v>887</v>
      </c>
      <c r="B11" s="153"/>
      <c r="C11" s="153"/>
      <c r="D11" s="153"/>
      <c r="E11" s="153"/>
      <c r="F11" s="153"/>
      <c r="G11" s="153"/>
      <c r="H11" s="153"/>
      <c r="I11" s="154"/>
      <c r="J11" s="77"/>
    </row>
    <row r="12" spans="1:10" s="5" customFormat="1" ht="37.5" customHeight="1">
      <c r="A12" s="76" t="s">
        <v>895</v>
      </c>
      <c r="B12" s="115" t="s">
        <v>1</v>
      </c>
      <c r="C12" s="115" t="s">
        <v>2</v>
      </c>
      <c r="D12" s="115" t="s">
        <v>3</v>
      </c>
      <c r="E12" s="115" t="s">
        <v>4</v>
      </c>
      <c r="F12" s="115" t="s">
        <v>5</v>
      </c>
      <c r="G12" s="115" t="s">
        <v>6</v>
      </c>
      <c r="H12" s="115" t="s">
        <v>7</v>
      </c>
      <c r="I12" s="64" t="s">
        <v>8</v>
      </c>
      <c r="J12" s="68"/>
    </row>
    <row r="13" spans="1:10" s="5" customFormat="1" ht="15.75" customHeight="1">
      <c r="A13" s="76"/>
      <c r="B13" s="150" t="s">
        <v>9</v>
      </c>
      <c r="C13" s="150"/>
      <c r="D13" s="150"/>
      <c r="E13" s="150"/>
      <c r="F13" s="150"/>
      <c r="G13" s="150"/>
      <c r="H13" s="150"/>
      <c r="I13" s="150"/>
      <c r="J13" s="69"/>
    </row>
    <row r="14" spans="1:10" s="5" customFormat="1" ht="24" customHeight="1">
      <c r="A14" s="151" t="s">
        <v>10</v>
      </c>
      <c r="B14" s="151"/>
      <c r="C14" s="151"/>
      <c r="D14" s="151"/>
      <c r="E14" s="151"/>
      <c r="F14" s="151"/>
      <c r="G14" s="151"/>
      <c r="H14" s="151"/>
      <c r="I14" s="151"/>
      <c r="J14" s="69"/>
    </row>
    <row r="15" spans="1:10" ht="25.5">
      <c r="A15" s="6">
        <v>1</v>
      </c>
      <c r="B15" s="6">
        <v>613</v>
      </c>
      <c r="C15" s="6" t="s">
        <v>11</v>
      </c>
      <c r="D15" s="6" t="s">
        <v>12</v>
      </c>
      <c r="E15" s="6">
        <v>2013</v>
      </c>
      <c r="F15" s="6" t="s">
        <v>13</v>
      </c>
      <c r="G15" s="6" t="s">
        <v>14</v>
      </c>
      <c r="H15" s="6" t="s">
        <v>896</v>
      </c>
      <c r="I15" s="8">
        <v>3060</v>
      </c>
      <c r="J15" s="78"/>
    </row>
    <row r="16" spans="1:10">
      <c r="A16" s="6">
        <v>2</v>
      </c>
      <c r="B16" s="10">
        <v>58</v>
      </c>
      <c r="C16" s="10" t="s">
        <v>15</v>
      </c>
      <c r="D16" s="10" t="s">
        <v>16</v>
      </c>
      <c r="E16" s="10">
        <v>2014</v>
      </c>
      <c r="F16" s="10" t="s">
        <v>17</v>
      </c>
      <c r="G16" s="10" t="s">
        <v>18</v>
      </c>
      <c r="H16" s="9">
        <v>348</v>
      </c>
      <c r="I16" s="8">
        <v>4900</v>
      </c>
      <c r="J16" s="78"/>
    </row>
    <row r="17" spans="1:9">
      <c r="A17" s="6">
        <v>3</v>
      </c>
      <c r="B17" s="12">
        <v>69</v>
      </c>
      <c r="C17" s="12" t="s">
        <v>19</v>
      </c>
      <c r="D17" s="12" t="s">
        <v>20</v>
      </c>
      <c r="E17" s="12">
        <v>2012</v>
      </c>
      <c r="F17" s="12" t="s">
        <v>17</v>
      </c>
      <c r="G17" s="12" t="s">
        <v>21</v>
      </c>
      <c r="H17" s="11">
        <v>232</v>
      </c>
      <c r="I17" s="8">
        <v>4000</v>
      </c>
    </row>
    <row r="18" spans="1:9">
      <c r="A18" s="6">
        <v>4</v>
      </c>
      <c r="B18" s="10">
        <v>72</v>
      </c>
      <c r="C18" s="10" t="s">
        <v>19</v>
      </c>
      <c r="D18" s="10" t="s">
        <v>22</v>
      </c>
      <c r="E18" s="13">
        <v>2012</v>
      </c>
      <c r="F18" s="10" t="s">
        <v>17</v>
      </c>
      <c r="G18" s="10" t="s">
        <v>21</v>
      </c>
      <c r="H18" s="9">
        <v>236</v>
      </c>
      <c r="I18" s="8">
        <v>4050</v>
      </c>
    </row>
    <row r="19" spans="1:9" ht="54.75" customHeight="1">
      <c r="A19" s="6">
        <v>5</v>
      </c>
      <c r="B19" s="6">
        <v>95</v>
      </c>
      <c r="C19" s="6" t="s">
        <v>834</v>
      </c>
      <c r="D19" s="6" t="s">
        <v>23</v>
      </c>
      <c r="E19" s="6">
        <v>2013</v>
      </c>
      <c r="F19" s="6" t="s">
        <v>17</v>
      </c>
      <c r="G19" s="6" t="s">
        <v>21</v>
      </c>
      <c r="H19" s="7" t="s">
        <v>897</v>
      </c>
      <c r="I19" s="8">
        <v>3600</v>
      </c>
    </row>
    <row r="20" spans="1:9" s="71" customFormat="1" ht="54.75" customHeight="1">
      <c r="A20" s="6">
        <v>6</v>
      </c>
      <c r="B20" s="6">
        <v>107</v>
      </c>
      <c r="C20" s="6" t="s">
        <v>756</v>
      </c>
      <c r="D20" s="6" t="s">
        <v>24</v>
      </c>
      <c r="E20" s="6">
        <v>2013</v>
      </c>
      <c r="F20" s="6" t="s">
        <v>17</v>
      </c>
      <c r="G20" s="6" t="s">
        <v>21</v>
      </c>
      <c r="H20" s="6" t="s">
        <v>898</v>
      </c>
      <c r="I20" s="8">
        <v>4500</v>
      </c>
    </row>
    <row r="21" spans="1:9" s="71" customFormat="1" ht="39" customHeight="1">
      <c r="A21" s="6">
        <v>7</v>
      </c>
      <c r="B21" s="6"/>
      <c r="C21" s="10" t="s">
        <v>19</v>
      </c>
      <c r="D21" s="10" t="s">
        <v>25</v>
      </c>
      <c r="E21" s="10">
        <v>2015</v>
      </c>
      <c r="F21" s="10" t="s">
        <v>26</v>
      </c>
      <c r="G21" s="10" t="s">
        <v>27</v>
      </c>
      <c r="H21" s="10">
        <v>292</v>
      </c>
      <c r="I21" s="8">
        <v>6000</v>
      </c>
    </row>
    <row r="22" spans="1:9" s="71" customFormat="1" ht="39.75" customHeight="1">
      <c r="A22" s="6">
        <v>8</v>
      </c>
      <c r="B22" s="6"/>
      <c r="C22" s="10" t="s">
        <v>28</v>
      </c>
      <c r="D22" s="10" t="s">
        <v>29</v>
      </c>
      <c r="E22" s="10">
        <v>2015</v>
      </c>
      <c r="F22" s="10" t="s">
        <v>26</v>
      </c>
      <c r="G22" s="10" t="s">
        <v>30</v>
      </c>
      <c r="H22" s="10">
        <v>485</v>
      </c>
      <c r="I22" s="8">
        <v>7000</v>
      </c>
    </row>
    <row r="23" spans="1:9" s="71" customFormat="1" ht="35.25" customHeight="1">
      <c r="A23" s="6">
        <v>9</v>
      </c>
      <c r="B23" s="6"/>
      <c r="C23" s="10" t="s">
        <v>19</v>
      </c>
      <c r="D23" s="10" t="s">
        <v>31</v>
      </c>
      <c r="E23" s="10">
        <v>2015</v>
      </c>
      <c r="F23" s="10" t="s">
        <v>26</v>
      </c>
      <c r="G23" s="10" t="s">
        <v>21</v>
      </c>
      <c r="H23" s="10">
        <v>231</v>
      </c>
      <c r="I23" s="8">
        <v>3000</v>
      </c>
    </row>
    <row r="24" spans="1:9" s="71" customFormat="1" ht="27" customHeight="1">
      <c r="A24" s="6">
        <v>10</v>
      </c>
      <c r="B24" s="6"/>
      <c r="C24" s="10" t="s">
        <v>19</v>
      </c>
      <c r="D24" s="10" t="s">
        <v>32</v>
      </c>
      <c r="E24" s="10">
        <v>2015</v>
      </c>
      <c r="F24" s="10" t="s">
        <v>26</v>
      </c>
      <c r="G24" s="10" t="s">
        <v>14</v>
      </c>
      <c r="H24" s="10">
        <v>189</v>
      </c>
      <c r="I24" s="8">
        <v>2500</v>
      </c>
    </row>
    <row r="25" spans="1:9" s="71" customFormat="1" ht="34.5" customHeight="1">
      <c r="A25" s="6">
        <v>11</v>
      </c>
      <c r="B25" s="6"/>
      <c r="C25" s="8" t="s">
        <v>33</v>
      </c>
      <c r="D25" s="8" t="s">
        <v>34</v>
      </c>
      <c r="E25" s="10">
        <v>2015</v>
      </c>
      <c r="F25" s="10" t="s">
        <v>26</v>
      </c>
      <c r="G25" s="8" t="s">
        <v>30</v>
      </c>
      <c r="H25" s="8">
        <v>202</v>
      </c>
      <c r="I25" s="8">
        <v>2800</v>
      </c>
    </row>
    <row r="26" spans="1:9" ht="51.75" customHeight="1">
      <c r="A26" s="6">
        <v>12</v>
      </c>
      <c r="B26" s="8"/>
      <c r="C26" s="124" t="s">
        <v>757</v>
      </c>
      <c r="D26" s="35" t="s">
        <v>35</v>
      </c>
      <c r="E26" s="35">
        <v>2015</v>
      </c>
      <c r="F26" s="35" t="s">
        <v>26</v>
      </c>
      <c r="G26" s="35" t="s">
        <v>18</v>
      </c>
      <c r="H26" s="35">
        <v>555</v>
      </c>
      <c r="I26" s="8">
        <v>5000</v>
      </c>
    </row>
    <row r="27" spans="1:9" ht="38.25">
      <c r="A27" s="6">
        <v>13</v>
      </c>
      <c r="B27" s="12">
        <v>152</v>
      </c>
      <c r="C27" s="12" t="s">
        <v>36</v>
      </c>
      <c r="D27" s="12" t="s">
        <v>37</v>
      </c>
      <c r="E27" s="12">
        <v>2014</v>
      </c>
      <c r="F27" s="12" t="s">
        <v>13</v>
      </c>
      <c r="G27" s="12" t="s">
        <v>21</v>
      </c>
      <c r="H27" s="12">
        <v>128</v>
      </c>
      <c r="I27" s="8">
        <v>2200</v>
      </c>
    </row>
    <row r="28" spans="1:9" ht="28.5" customHeight="1">
      <c r="A28" s="6">
        <v>14</v>
      </c>
      <c r="B28" s="12">
        <v>136</v>
      </c>
      <c r="C28" s="12" t="s">
        <v>38</v>
      </c>
      <c r="D28" s="12" t="s">
        <v>873</v>
      </c>
      <c r="E28" s="12">
        <v>2015</v>
      </c>
      <c r="F28" s="12" t="s">
        <v>17</v>
      </c>
      <c r="G28" s="12" t="s">
        <v>21</v>
      </c>
      <c r="H28" s="11">
        <v>572</v>
      </c>
      <c r="I28" s="8">
        <v>4200</v>
      </c>
    </row>
    <row r="29" spans="1:9" ht="52.5" customHeight="1">
      <c r="A29" s="6">
        <v>15</v>
      </c>
      <c r="B29" s="12">
        <v>126</v>
      </c>
      <c r="C29" s="12" t="s">
        <v>758</v>
      </c>
      <c r="D29" s="12" t="s">
        <v>39</v>
      </c>
      <c r="E29" s="12">
        <v>2014</v>
      </c>
      <c r="F29" s="12" t="s">
        <v>13</v>
      </c>
      <c r="G29" s="12" t="s">
        <v>21</v>
      </c>
      <c r="H29" s="11">
        <v>30</v>
      </c>
      <c r="I29" s="8">
        <v>850</v>
      </c>
    </row>
    <row r="30" spans="1:9" ht="51">
      <c r="A30" s="6">
        <v>16</v>
      </c>
      <c r="B30" s="17">
        <v>132</v>
      </c>
      <c r="C30" s="17" t="s">
        <v>40</v>
      </c>
      <c r="D30" s="17" t="s">
        <v>41</v>
      </c>
      <c r="E30" s="17">
        <v>2014</v>
      </c>
      <c r="F30" s="17" t="s">
        <v>13</v>
      </c>
      <c r="G30" s="17" t="s">
        <v>21</v>
      </c>
      <c r="H30" s="16">
        <v>20</v>
      </c>
      <c r="I30" s="8">
        <v>750</v>
      </c>
    </row>
    <row r="31" spans="1:9" ht="38.25">
      <c r="A31" s="6">
        <v>17</v>
      </c>
      <c r="B31" s="19">
        <v>135</v>
      </c>
      <c r="C31" s="19" t="s">
        <v>42</v>
      </c>
      <c r="D31" s="19" t="s">
        <v>43</v>
      </c>
      <c r="E31" s="19">
        <v>2014</v>
      </c>
      <c r="F31" s="19" t="s">
        <v>17</v>
      </c>
      <c r="G31" s="19" t="s">
        <v>21</v>
      </c>
      <c r="H31" s="18">
        <v>362</v>
      </c>
      <c r="I31" s="8">
        <v>4050</v>
      </c>
    </row>
    <row r="32" spans="1:9" ht="51">
      <c r="A32" s="6">
        <v>18</v>
      </c>
      <c r="B32" s="12">
        <v>137</v>
      </c>
      <c r="C32" s="12" t="s">
        <v>759</v>
      </c>
      <c r="D32" s="12" t="s">
        <v>44</v>
      </c>
      <c r="E32" s="12">
        <v>2014</v>
      </c>
      <c r="F32" s="12" t="s">
        <v>13</v>
      </c>
      <c r="G32" s="12" t="s">
        <v>18</v>
      </c>
      <c r="H32" s="11" t="s">
        <v>899</v>
      </c>
      <c r="I32" s="8">
        <v>950</v>
      </c>
    </row>
    <row r="33" spans="1:9" s="87" customFormat="1" ht="153">
      <c r="A33" s="6">
        <v>19</v>
      </c>
      <c r="B33" s="12">
        <v>138</v>
      </c>
      <c r="C33" s="12" t="s">
        <v>774</v>
      </c>
      <c r="D33" s="12" t="s">
        <v>160</v>
      </c>
      <c r="E33" s="12">
        <v>2014</v>
      </c>
      <c r="F33" s="12" t="s">
        <v>17</v>
      </c>
      <c r="G33" s="12" t="s">
        <v>18</v>
      </c>
      <c r="H33" s="12">
        <v>386</v>
      </c>
      <c r="I33" s="8">
        <v>5000</v>
      </c>
    </row>
    <row r="34" spans="1:9" s="87" customFormat="1" ht="140.25">
      <c r="A34" s="6">
        <v>20</v>
      </c>
      <c r="B34" s="6">
        <v>139</v>
      </c>
      <c r="C34" s="15" t="s">
        <v>775</v>
      </c>
      <c r="D34" s="15" t="s">
        <v>161</v>
      </c>
      <c r="E34" s="6">
        <v>2014</v>
      </c>
      <c r="F34" s="6" t="s">
        <v>17</v>
      </c>
      <c r="G34" s="6" t="s">
        <v>18</v>
      </c>
      <c r="H34" s="6">
        <v>364</v>
      </c>
      <c r="I34" s="8">
        <v>5000</v>
      </c>
    </row>
    <row r="35" spans="1:9" ht="38.25">
      <c r="A35" s="6">
        <v>21</v>
      </c>
      <c r="B35" s="6">
        <v>144</v>
      </c>
      <c r="C35" s="6" t="s">
        <v>760</v>
      </c>
      <c r="D35" s="6" t="s">
        <v>45</v>
      </c>
      <c r="E35" s="6">
        <v>2014</v>
      </c>
      <c r="F35" s="6" t="s">
        <v>17</v>
      </c>
      <c r="G35" s="6" t="s">
        <v>18</v>
      </c>
      <c r="H35" s="7">
        <v>590</v>
      </c>
      <c r="I35" s="8">
        <v>5000</v>
      </c>
    </row>
    <row r="36" spans="1:9" ht="27" customHeight="1">
      <c r="A36" s="6">
        <v>22</v>
      </c>
      <c r="B36" s="12">
        <v>521</v>
      </c>
      <c r="C36" s="12" t="s">
        <v>46</v>
      </c>
      <c r="D36" s="12" t="s">
        <v>47</v>
      </c>
      <c r="E36" s="12">
        <v>2013</v>
      </c>
      <c r="F36" s="12" t="s">
        <v>17</v>
      </c>
      <c r="G36" s="12" t="s">
        <v>18</v>
      </c>
      <c r="H36" s="11" t="s">
        <v>900</v>
      </c>
      <c r="I36" s="8">
        <v>4900</v>
      </c>
    </row>
    <row r="37" spans="1:9" ht="27.75" customHeight="1">
      <c r="A37" s="6">
        <v>23</v>
      </c>
      <c r="B37" s="12">
        <v>522</v>
      </c>
      <c r="C37" s="12" t="s">
        <v>48</v>
      </c>
      <c r="D37" s="12" t="s">
        <v>49</v>
      </c>
      <c r="E37" s="12">
        <v>2013</v>
      </c>
      <c r="F37" s="12" t="s">
        <v>17</v>
      </c>
      <c r="G37" s="12" t="s">
        <v>21</v>
      </c>
      <c r="H37" s="11" t="s">
        <v>901</v>
      </c>
      <c r="I37" s="8">
        <v>3600</v>
      </c>
    </row>
    <row r="38" spans="1:9" ht="51">
      <c r="A38" s="6">
        <v>24</v>
      </c>
      <c r="B38" s="10">
        <v>145</v>
      </c>
      <c r="C38" s="10" t="s">
        <v>50</v>
      </c>
      <c r="D38" s="10" t="s">
        <v>51</v>
      </c>
      <c r="E38" s="10">
        <v>2014</v>
      </c>
      <c r="F38" s="10" t="s">
        <v>13</v>
      </c>
      <c r="G38" s="10" t="s">
        <v>21</v>
      </c>
      <c r="H38" s="9">
        <v>39</v>
      </c>
      <c r="I38" s="8">
        <v>850</v>
      </c>
    </row>
    <row r="39" spans="1:9" ht="51">
      <c r="A39" s="6">
        <v>25</v>
      </c>
      <c r="B39" s="10">
        <v>146</v>
      </c>
      <c r="C39" s="10" t="s">
        <v>50</v>
      </c>
      <c r="D39" s="10" t="s">
        <v>52</v>
      </c>
      <c r="E39" s="10">
        <v>2014</v>
      </c>
      <c r="F39" s="10" t="s">
        <v>13</v>
      </c>
      <c r="G39" s="10" t="s">
        <v>18</v>
      </c>
      <c r="H39" s="9">
        <v>39</v>
      </c>
      <c r="I39" s="8">
        <v>850</v>
      </c>
    </row>
    <row r="40" spans="1:9" ht="63.75">
      <c r="A40" s="6">
        <v>26</v>
      </c>
      <c r="B40" s="10">
        <v>147</v>
      </c>
      <c r="C40" s="10" t="s">
        <v>50</v>
      </c>
      <c r="D40" s="10" t="s">
        <v>53</v>
      </c>
      <c r="E40" s="10">
        <v>2014</v>
      </c>
      <c r="F40" s="10" t="s">
        <v>13</v>
      </c>
      <c r="G40" s="10" t="s">
        <v>18</v>
      </c>
      <c r="H40" s="9">
        <v>22</v>
      </c>
      <c r="I40" s="8">
        <v>850</v>
      </c>
    </row>
    <row r="41" spans="1:9" ht="51">
      <c r="A41" s="6">
        <v>27</v>
      </c>
      <c r="B41" s="10">
        <v>148</v>
      </c>
      <c r="C41" s="10" t="s">
        <v>50</v>
      </c>
      <c r="D41" s="10" t="s">
        <v>54</v>
      </c>
      <c r="E41" s="10">
        <v>2014</v>
      </c>
      <c r="F41" s="10" t="s">
        <v>13</v>
      </c>
      <c r="G41" s="10" t="s">
        <v>21</v>
      </c>
      <c r="H41" s="9">
        <v>29</v>
      </c>
      <c r="I41" s="8">
        <v>850</v>
      </c>
    </row>
    <row r="42" spans="1:9" ht="38.25">
      <c r="A42" s="6">
        <v>28</v>
      </c>
      <c r="B42" s="10">
        <v>149</v>
      </c>
      <c r="C42" s="10" t="s">
        <v>50</v>
      </c>
      <c r="D42" s="10" t="s">
        <v>55</v>
      </c>
      <c r="E42" s="10">
        <v>2014</v>
      </c>
      <c r="F42" s="10" t="s">
        <v>13</v>
      </c>
      <c r="G42" s="10" t="s">
        <v>18</v>
      </c>
      <c r="H42" s="9">
        <v>30</v>
      </c>
      <c r="I42" s="8">
        <v>850</v>
      </c>
    </row>
    <row r="43" spans="1:9" ht="51">
      <c r="A43" s="6">
        <v>29</v>
      </c>
      <c r="B43" s="6">
        <v>587</v>
      </c>
      <c r="C43" s="6" t="s">
        <v>56</v>
      </c>
      <c r="D43" s="6" t="s">
        <v>57</v>
      </c>
      <c r="E43" s="6">
        <v>2014</v>
      </c>
      <c r="F43" s="6" t="s">
        <v>13</v>
      </c>
      <c r="G43" s="6" t="s">
        <v>18</v>
      </c>
      <c r="H43" s="7">
        <v>30</v>
      </c>
      <c r="I43" s="8">
        <v>950</v>
      </c>
    </row>
    <row r="44" spans="1:9" ht="51">
      <c r="A44" s="6">
        <v>30</v>
      </c>
      <c r="B44" s="6">
        <v>588</v>
      </c>
      <c r="C44" s="6" t="s">
        <v>56</v>
      </c>
      <c r="D44" s="6" t="s">
        <v>58</v>
      </c>
      <c r="E44" s="6">
        <v>2014</v>
      </c>
      <c r="F44" s="6" t="s">
        <v>13</v>
      </c>
      <c r="G44" s="6" t="s">
        <v>21</v>
      </c>
      <c r="H44" s="7">
        <v>29</v>
      </c>
      <c r="I44" s="8">
        <v>950</v>
      </c>
    </row>
    <row r="45" spans="1:9" ht="51">
      <c r="A45" s="6">
        <v>31</v>
      </c>
      <c r="B45" s="6">
        <v>589</v>
      </c>
      <c r="C45" s="6" t="s">
        <v>56</v>
      </c>
      <c r="D45" s="6" t="s">
        <v>59</v>
      </c>
      <c r="E45" s="6">
        <v>2014</v>
      </c>
      <c r="F45" s="6" t="s">
        <v>13</v>
      </c>
      <c r="G45" s="6" t="s">
        <v>18</v>
      </c>
      <c r="H45" s="7">
        <v>37</v>
      </c>
      <c r="I45" s="8">
        <v>1100</v>
      </c>
    </row>
    <row r="46" spans="1:9" ht="51">
      <c r="A46" s="6">
        <v>32</v>
      </c>
      <c r="B46" s="10">
        <v>590</v>
      </c>
      <c r="C46" s="10" t="s">
        <v>56</v>
      </c>
      <c r="D46" s="10" t="s">
        <v>60</v>
      </c>
      <c r="E46" s="10">
        <v>2014</v>
      </c>
      <c r="F46" s="10" t="s">
        <v>13</v>
      </c>
      <c r="G46" s="10" t="s">
        <v>18</v>
      </c>
      <c r="H46" s="9">
        <v>35</v>
      </c>
      <c r="I46" s="8">
        <v>1100</v>
      </c>
    </row>
    <row r="47" spans="1:9" ht="51">
      <c r="A47" s="6">
        <v>33</v>
      </c>
      <c r="B47" s="6">
        <v>591</v>
      </c>
      <c r="C47" s="6" t="s">
        <v>56</v>
      </c>
      <c r="D47" s="6" t="s">
        <v>61</v>
      </c>
      <c r="E47" s="6">
        <v>2012</v>
      </c>
      <c r="F47" s="6" t="s">
        <v>13</v>
      </c>
      <c r="G47" s="6" t="s">
        <v>18</v>
      </c>
      <c r="H47" s="7">
        <v>26</v>
      </c>
      <c r="I47" s="8">
        <v>850</v>
      </c>
    </row>
    <row r="48" spans="1:9" ht="51">
      <c r="A48" s="6">
        <v>34</v>
      </c>
      <c r="B48" s="6">
        <v>592</v>
      </c>
      <c r="C48" s="6" t="s">
        <v>56</v>
      </c>
      <c r="D48" s="6" t="s">
        <v>62</v>
      </c>
      <c r="E48" s="6">
        <v>2014</v>
      </c>
      <c r="F48" s="6" t="s">
        <v>13</v>
      </c>
      <c r="G48" s="6" t="s">
        <v>21</v>
      </c>
      <c r="H48" s="7">
        <v>26</v>
      </c>
      <c r="I48" s="8">
        <v>850</v>
      </c>
    </row>
    <row r="49" spans="1:9" ht="38.25">
      <c r="A49" s="6">
        <v>35</v>
      </c>
      <c r="B49" s="6">
        <v>593</v>
      </c>
      <c r="C49" s="6" t="s">
        <v>56</v>
      </c>
      <c r="D49" s="6" t="s">
        <v>63</v>
      </c>
      <c r="E49" s="6">
        <v>2014</v>
      </c>
      <c r="F49" s="6" t="s">
        <v>13</v>
      </c>
      <c r="G49" s="6" t="s">
        <v>18</v>
      </c>
      <c r="H49" s="7">
        <v>42</v>
      </c>
      <c r="I49" s="8">
        <v>950</v>
      </c>
    </row>
    <row r="50" spans="1:9" ht="38.25">
      <c r="A50" s="6">
        <v>36</v>
      </c>
      <c r="B50" s="6">
        <v>594</v>
      </c>
      <c r="C50" s="6" t="s">
        <v>56</v>
      </c>
      <c r="D50" s="6" t="s">
        <v>64</v>
      </c>
      <c r="E50" s="6">
        <v>2014</v>
      </c>
      <c r="F50" s="6" t="s">
        <v>13</v>
      </c>
      <c r="G50" s="6" t="s">
        <v>21</v>
      </c>
      <c r="H50" s="7">
        <v>41</v>
      </c>
      <c r="I50" s="8">
        <v>950</v>
      </c>
    </row>
    <row r="51" spans="1:9" ht="63.75">
      <c r="A51" s="6">
        <v>37</v>
      </c>
      <c r="B51" s="6">
        <v>595</v>
      </c>
      <c r="C51" s="6" t="s">
        <v>56</v>
      </c>
      <c r="D51" s="6" t="s">
        <v>65</v>
      </c>
      <c r="E51" s="6">
        <v>2014</v>
      </c>
      <c r="F51" s="6" t="s">
        <v>13</v>
      </c>
      <c r="G51" s="6" t="s">
        <v>18</v>
      </c>
      <c r="H51" s="7">
        <v>41</v>
      </c>
      <c r="I51" s="8">
        <v>950</v>
      </c>
    </row>
    <row r="52" spans="1:9" ht="38.25">
      <c r="A52" s="6">
        <v>38</v>
      </c>
      <c r="B52" s="10">
        <v>596</v>
      </c>
      <c r="C52" s="10" t="s">
        <v>56</v>
      </c>
      <c r="D52" s="10" t="s">
        <v>66</v>
      </c>
      <c r="E52" s="10">
        <v>2012</v>
      </c>
      <c r="F52" s="10" t="s">
        <v>13</v>
      </c>
      <c r="G52" s="10" t="s">
        <v>21</v>
      </c>
      <c r="H52" s="9">
        <v>42</v>
      </c>
      <c r="I52" s="8">
        <v>950</v>
      </c>
    </row>
    <row r="53" spans="1:9" ht="76.5">
      <c r="A53" s="6">
        <v>39</v>
      </c>
      <c r="B53" s="10">
        <v>597</v>
      </c>
      <c r="C53" s="10" t="s">
        <v>56</v>
      </c>
      <c r="D53" s="10" t="s">
        <v>67</v>
      </c>
      <c r="E53" s="10">
        <v>2014</v>
      </c>
      <c r="F53" s="10" t="s">
        <v>13</v>
      </c>
      <c r="G53" s="10" t="s">
        <v>21</v>
      </c>
      <c r="H53" s="9">
        <v>21</v>
      </c>
      <c r="I53" s="8">
        <v>850</v>
      </c>
    </row>
    <row r="54" spans="1:9" ht="65.25" customHeight="1">
      <c r="A54" s="6">
        <v>40</v>
      </c>
      <c r="B54" s="6">
        <v>598</v>
      </c>
      <c r="C54" s="6" t="s">
        <v>56</v>
      </c>
      <c r="D54" s="6" t="s">
        <v>68</v>
      </c>
      <c r="E54" s="6">
        <v>2014</v>
      </c>
      <c r="F54" s="6" t="s">
        <v>13</v>
      </c>
      <c r="G54" s="6" t="s">
        <v>18</v>
      </c>
      <c r="H54" s="7">
        <v>28</v>
      </c>
      <c r="I54" s="8">
        <v>850</v>
      </c>
    </row>
    <row r="55" spans="1:9" ht="38.25">
      <c r="A55" s="6">
        <v>41</v>
      </c>
      <c r="B55" s="10">
        <v>599</v>
      </c>
      <c r="C55" s="10" t="s">
        <v>56</v>
      </c>
      <c r="D55" s="10" t="s">
        <v>69</v>
      </c>
      <c r="E55" s="10">
        <v>2012</v>
      </c>
      <c r="F55" s="10" t="s">
        <v>13</v>
      </c>
      <c r="G55" s="10" t="s">
        <v>21</v>
      </c>
      <c r="H55" s="9">
        <v>30</v>
      </c>
      <c r="I55" s="8">
        <v>850</v>
      </c>
    </row>
    <row r="56" spans="1:9" ht="38.25">
      <c r="A56" s="6">
        <v>42</v>
      </c>
      <c r="B56" s="6">
        <v>600</v>
      </c>
      <c r="C56" s="6" t="s">
        <v>56</v>
      </c>
      <c r="D56" s="6" t="s">
        <v>70</v>
      </c>
      <c r="E56" s="6">
        <v>2014</v>
      </c>
      <c r="F56" s="6" t="s">
        <v>13</v>
      </c>
      <c r="G56" s="6" t="s">
        <v>18</v>
      </c>
      <c r="H56" s="7">
        <v>42</v>
      </c>
      <c r="I56" s="8">
        <v>950</v>
      </c>
    </row>
    <row r="57" spans="1:9" ht="25.5">
      <c r="A57" s="6">
        <v>43</v>
      </c>
      <c r="B57" s="10">
        <v>521</v>
      </c>
      <c r="C57" s="10" t="s">
        <v>56</v>
      </c>
      <c r="D57" s="10" t="s">
        <v>71</v>
      </c>
      <c r="E57" s="10">
        <v>2014</v>
      </c>
      <c r="F57" s="10" t="s">
        <v>13</v>
      </c>
      <c r="G57" s="10" t="s">
        <v>18</v>
      </c>
      <c r="H57" s="9">
        <v>22</v>
      </c>
      <c r="I57" s="8">
        <v>850</v>
      </c>
    </row>
    <row r="58" spans="1:9" ht="51">
      <c r="A58" s="6">
        <v>44</v>
      </c>
      <c r="B58" s="10">
        <v>522</v>
      </c>
      <c r="C58" s="10" t="s">
        <v>56</v>
      </c>
      <c r="D58" s="10" t="s">
        <v>72</v>
      </c>
      <c r="E58" s="10">
        <v>2014</v>
      </c>
      <c r="F58" s="10" t="s">
        <v>13</v>
      </c>
      <c r="G58" s="10" t="s">
        <v>21</v>
      </c>
      <c r="H58" s="9">
        <v>23</v>
      </c>
      <c r="I58" s="8">
        <v>850</v>
      </c>
    </row>
    <row r="59" spans="1:9" s="100" customFormat="1" ht="38.25">
      <c r="A59" s="6">
        <v>45</v>
      </c>
      <c r="B59" s="10"/>
      <c r="C59" s="10" t="s">
        <v>862</v>
      </c>
      <c r="D59" s="10" t="s">
        <v>863</v>
      </c>
      <c r="E59" s="10"/>
      <c r="F59" s="10" t="s">
        <v>26</v>
      </c>
      <c r="G59" s="10" t="s">
        <v>18</v>
      </c>
      <c r="H59" s="9">
        <v>182</v>
      </c>
      <c r="I59" s="8">
        <v>3000</v>
      </c>
    </row>
    <row r="60" spans="1:9" ht="38.25">
      <c r="A60" s="6">
        <v>46</v>
      </c>
      <c r="B60" s="10">
        <v>601</v>
      </c>
      <c r="C60" s="10" t="s">
        <v>56</v>
      </c>
      <c r="D60" s="10" t="s">
        <v>73</v>
      </c>
      <c r="E60" s="10">
        <v>2014</v>
      </c>
      <c r="F60" s="10" t="s">
        <v>13</v>
      </c>
      <c r="G60" s="10" t="s">
        <v>21</v>
      </c>
      <c r="H60" s="9">
        <v>43</v>
      </c>
      <c r="I60" s="8">
        <v>950</v>
      </c>
    </row>
    <row r="61" spans="1:9" ht="38.25">
      <c r="A61" s="6">
        <v>47</v>
      </c>
      <c r="B61" s="12">
        <v>112</v>
      </c>
      <c r="C61" s="12" t="s">
        <v>794</v>
      </c>
      <c r="D61" s="12" t="s">
        <v>74</v>
      </c>
      <c r="E61" s="12">
        <v>2014</v>
      </c>
      <c r="F61" s="12" t="s">
        <v>17</v>
      </c>
      <c r="G61" s="12" t="s">
        <v>21</v>
      </c>
      <c r="H61" s="11" t="s">
        <v>903</v>
      </c>
      <c r="I61" s="8">
        <v>5700</v>
      </c>
    </row>
    <row r="62" spans="1:9" ht="25.5">
      <c r="A62" s="6">
        <v>48</v>
      </c>
      <c r="B62" s="12">
        <v>150</v>
      </c>
      <c r="C62" s="12" t="s">
        <v>75</v>
      </c>
      <c r="D62" s="12" t="s">
        <v>76</v>
      </c>
      <c r="E62" s="12">
        <v>2014</v>
      </c>
      <c r="F62" s="12" t="s">
        <v>26</v>
      </c>
      <c r="G62" s="12" t="s">
        <v>18</v>
      </c>
      <c r="H62" s="11">
        <v>298</v>
      </c>
      <c r="I62" s="8">
        <v>5000</v>
      </c>
    </row>
    <row r="63" spans="1:9" ht="38.25">
      <c r="A63" s="6">
        <v>49</v>
      </c>
      <c r="B63" s="6">
        <v>602</v>
      </c>
      <c r="C63" s="6" t="s">
        <v>77</v>
      </c>
      <c r="D63" s="6" t="s">
        <v>78</v>
      </c>
      <c r="E63" s="6">
        <v>2015</v>
      </c>
      <c r="F63" s="6" t="s">
        <v>26</v>
      </c>
      <c r="G63" s="6" t="s">
        <v>21</v>
      </c>
      <c r="H63" s="7">
        <v>84</v>
      </c>
      <c r="I63" s="8">
        <v>1500</v>
      </c>
    </row>
    <row r="64" spans="1:9" s="111" customFormat="1" ht="55.5" customHeight="1">
      <c r="A64" s="6">
        <v>50</v>
      </c>
      <c r="B64" s="6">
        <v>603</v>
      </c>
      <c r="C64" s="6" t="s">
        <v>77</v>
      </c>
      <c r="D64" s="6" t="s">
        <v>79</v>
      </c>
      <c r="E64" s="6">
        <v>2015</v>
      </c>
      <c r="F64" s="6" t="s">
        <v>26</v>
      </c>
      <c r="G64" s="6" t="s">
        <v>21</v>
      </c>
      <c r="H64" s="7" t="s">
        <v>904</v>
      </c>
      <c r="I64" s="8">
        <v>5600</v>
      </c>
    </row>
    <row r="65" spans="1:9" ht="65.25" customHeight="1">
      <c r="A65" s="6">
        <v>51</v>
      </c>
      <c r="B65" s="6">
        <v>604</v>
      </c>
      <c r="C65" s="6" t="s">
        <v>77</v>
      </c>
      <c r="D65" s="6" t="s">
        <v>80</v>
      </c>
      <c r="E65" s="6">
        <v>2015</v>
      </c>
      <c r="F65" s="6" t="s">
        <v>26</v>
      </c>
      <c r="G65" s="6" t="s">
        <v>21</v>
      </c>
      <c r="H65" s="7">
        <v>515</v>
      </c>
      <c r="I65" s="8">
        <v>5000</v>
      </c>
    </row>
    <row r="66" spans="1:9">
      <c r="A66" s="6">
        <v>52</v>
      </c>
      <c r="B66" s="6">
        <v>605</v>
      </c>
      <c r="C66" s="6" t="s">
        <v>77</v>
      </c>
      <c r="D66" s="6" t="s">
        <v>81</v>
      </c>
      <c r="E66" s="6">
        <v>2015</v>
      </c>
      <c r="F66" s="6" t="s">
        <v>26</v>
      </c>
      <c r="G66" s="6" t="s">
        <v>21</v>
      </c>
      <c r="H66" s="7">
        <v>162</v>
      </c>
      <c r="I66" s="8">
        <v>3800</v>
      </c>
    </row>
    <row r="67" spans="1:9" ht="25.5">
      <c r="A67" s="6">
        <v>53</v>
      </c>
      <c r="B67" s="12">
        <v>151</v>
      </c>
      <c r="C67" s="12" t="s">
        <v>82</v>
      </c>
      <c r="D67" s="12" t="s">
        <v>83</v>
      </c>
      <c r="E67" s="12">
        <v>2011</v>
      </c>
      <c r="F67" s="12" t="s">
        <v>13</v>
      </c>
      <c r="G67" s="12" t="s">
        <v>18</v>
      </c>
      <c r="H67" s="11">
        <v>76</v>
      </c>
      <c r="I67" s="8">
        <v>1400</v>
      </c>
    </row>
    <row r="68" spans="1:9" ht="76.5">
      <c r="A68" s="6">
        <v>54</v>
      </c>
      <c r="B68" s="12">
        <v>153</v>
      </c>
      <c r="C68" s="12" t="s">
        <v>761</v>
      </c>
      <c r="D68" s="12" t="s">
        <v>84</v>
      </c>
      <c r="E68" s="12">
        <v>2014</v>
      </c>
      <c r="F68" s="12" t="s">
        <v>17</v>
      </c>
      <c r="G68" s="12" t="s">
        <v>18</v>
      </c>
      <c r="H68" s="11" t="s">
        <v>902</v>
      </c>
      <c r="I68" s="8">
        <v>5500</v>
      </c>
    </row>
    <row r="69" spans="1:9" ht="76.5">
      <c r="A69" s="6">
        <v>55</v>
      </c>
      <c r="B69" s="12">
        <v>154</v>
      </c>
      <c r="C69" s="12" t="s">
        <v>762</v>
      </c>
      <c r="D69" s="12" t="s">
        <v>85</v>
      </c>
      <c r="E69" s="12">
        <v>2014</v>
      </c>
      <c r="F69" s="12" t="s">
        <v>17</v>
      </c>
      <c r="G69" s="12" t="s">
        <v>18</v>
      </c>
      <c r="H69" s="11" t="s">
        <v>905</v>
      </c>
      <c r="I69" s="8">
        <v>5000</v>
      </c>
    </row>
    <row r="70" spans="1:9" ht="102">
      <c r="A70" s="6">
        <v>56</v>
      </c>
      <c r="B70" s="15">
        <v>606</v>
      </c>
      <c r="C70" s="15" t="s">
        <v>763</v>
      </c>
      <c r="D70" s="15" t="s">
        <v>86</v>
      </c>
      <c r="E70" s="15">
        <v>2014</v>
      </c>
      <c r="F70" s="15" t="s">
        <v>17</v>
      </c>
      <c r="G70" s="15" t="s">
        <v>14</v>
      </c>
      <c r="H70" s="14">
        <v>495</v>
      </c>
      <c r="I70" s="8">
        <v>5000</v>
      </c>
    </row>
    <row r="71" spans="1:9" ht="38.25">
      <c r="A71" s="6">
        <v>57</v>
      </c>
      <c r="B71" s="12">
        <v>155</v>
      </c>
      <c r="C71" s="12" t="s">
        <v>87</v>
      </c>
      <c r="D71" s="12" t="s">
        <v>88</v>
      </c>
      <c r="E71" s="12">
        <v>2014</v>
      </c>
      <c r="F71" s="12" t="s">
        <v>17</v>
      </c>
      <c r="G71" s="12" t="s">
        <v>21</v>
      </c>
      <c r="H71" s="12">
        <v>906</v>
      </c>
      <c r="I71" s="8">
        <v>7600</v>
      </c>
    </row>
    <row r="72" spans="1:9" ht="25.5">
      <c r="A72" s="6">
        <v>58</v>
      </c>
      <c r="B72" s="21">
        <v>157</v>
      </c>
      <c r="C72" s="21" t="s">
        <v>77</v>
      </c>
      <c r="D72" s="21" t="s">
        <v>89</v>
      </c>
      <c r="E72" s="21">
        <v>2014</v>
      </c>
      <c r="F72" s="21" t="s">
        <v>17</v>
      </c>
      <c r="G72" s="21" t="s">
        <v>21</v>
      </c>
      <c r="H72" s="20">
        <v>414</v>
      </c>
      <c r="I72" s="8">
        <v>5000</v>
      </c>
    </row>
    <row r="73" spans="1:9" ht="25.5">
      <c r="A73" s="6">
        <v>59</v>
      </c>
      <c r="B73" s="12">
        <v>158</v>
      </c>
      <c r="C73" s="12" t="s">
        <v>90</v>
      </c>
      <c r="D73" s="12" t="s">
        <v>91</v>
      </c>
      <c r="E73" s="12">
        <v>2014</v>
      </c>
      <c r="F73" s="12" t="s">
        <v>13</v>
      </c>
      <c r="G73" s="12" t="s">
        <v>18</v>
      </c>
      <c r="H73" s="11">
        <v>119</v>
      </c>
      <c r="I73" s="8">
        <v>1920</v>
      </c>
    </row>
    <row r="74" spans="1:9" ht="38.25">
      <c r="A74" s="6">
        <v>60</v>
      </c>
      <c r="B74" s="12">
        <v>159</v>
      </c>
      <c r="C74" s="12" t="s">
        <v>92</v>
      </c>
      <c r="D74" s="12" t="s">
        <v>93</v>
      </c>
      <c r="E74" s="12">
        <v>2014</v>
      </c>
      <c r="F74" s="12" t="s">
        <v>13</v>
      </c>
      <c r="G74" s="12" t="s">
        <v>18</v>
      </c>
      <c r="H74" s="11">
        <v>149</v>
      </c>
      <c r="I74" s="8">
        <v>2500</v>
      </c>
    </row>
    <row r="75" spans="1:9" ht="114.75">
      <c r="A75" s="6">
        <v>61</v>
      </c>
      <c r="B75" s="6">
        <v>607</v>
      </c>
      <c r="C75" s="6" t="s">
        <v>795</v>
      </c>
      <c r="D75" s="6" t="s">
        <v>94</v>
      </c>
      <c r="E75" s="6">
        <v>2014</v>
      </c>
      <c r="F75" s="6" t="s">
        <v>26</v>
      </c>
      <c r="G75" s="6" t="s">
        <v>21</v>
      </c>
      <c r="H75" s="7">
        <v>574</v>
      </c>
      <c r="I75" s="8">
        <v>6200</v>
      </c>
    </row>
    <row r="76" spans="1:9" ht="25.5">
      <c r="A76" s="6">
        <v>62</v>
      </c>
      <c r="B76" s="10">
        <v>608</v>
      </c>
      <c r="C76" s="10" t="s">
        <v>95</v>
      </c>
      <c r="D76" s="22" t="s">
        <v>764</v>
      </c>
      <c r="E76" s="10">
        <v>2015</v>
      </c>
      <c r="F76" s="10" t="s">
        <v>26</v>
      </c>
      <c r="G76" s="10" t="s">
        <v>21</v>
      </c>
      <c r="H76" s="9" t="s">
        <v>906</v>
      </c>
      <c r="I76" s="8">
        <v>6500</v>
      </c>
    </row>
    <row r="77" spans="1:9" ht="102.75" thickBot="1">
      <c r="A77" s="6">
        <v>63</v>
      </c>
      <c r="B77" s="6"/>
      <c r="C77" s="6" t="s">
        <v>95</v>
      </c>
      <c r="D77" s="6" t="s">
        <v>96</v>
      </c>
      <c r="E77" s="6">
        <v>2014</v>
      </c>
      <c r="F77" s="6" t="s">
        <v>26</v>
      </c>
      <c r="G77" s="6" t="s">
        <v>21</v>
      </c>
      <c r="H77" s="7" t="s">
        <v>907</v>
      </c>
      <c r="I77" s="8">
        <v>5100</v>
      </c>
    </row>
    <row r="78" spans="1:9" ht="42.75" customHeight="1" thickTop="1" thickBot="1">
      <c r="A78" s="6">
        <v>64</v>
      </c>
      <c r="B78" s="23">
        <v>527</v>
      </c>
      <c r="C78" s="23" t="s">
        <v>97</v>
      </c>
      <c r="D78" s="23" t="s">
        <v>746</v>
      </c>
      <c r="E78" s="23">
        <v>2011</v>
      </c>
      <c r="F78" s="23" t="s">
        <v>13</v>
      </c>
      <c r="G78" s="23" t="s">
        <v>21</v>
      </c>
      <c r="H78" s="23">
        <v>52</v>
      </c>
      <c r="I78" s="8">
        <v>950</v>
      </c>
    </row>
    <row r="79" spans="1:9" ht="27" thickTop="1" thickBot="1">
      <c r="A79" s="6">
        <v>65</v>
      </c>
      <c r="B79" s="23">
        <v>174</v>
      </c>
      <c r="C79" s="23" t="s">
        <v>98</v>
      </c>
      <c r="D79" s="23" t="s">
        <v>99</v>
      </c>
      <c r="E79" s="23">
        <v>2014</v>
      </c>
      <c r="F79" s="23" t="s">
        <v>17</v>
      </c>
      <c r="G79" s="23" t="s">
        <v>18</v>
      </c>
      <c r="H79" s="23" t="s">
        <v>908</v>
      </c>
      <c r="I79" s="8">
        <v>3500</v>
      </c>
    </row>
    <row r="80" spans="1:9" ht="39" thickTop="1">
      <c r="A80" s="6">
        <v>66</v>
      </c>
      <c r="B80" s="12">
        <v>514</v>
      </c>
      <c r="C80" s="12" t="s">
        <v>100</v>
      </c>
      <c r="D80" s="12" t="s">
        <v>101</v>
      </c>
      <c r="E80" s="12">
        <v>2014</v>
      </c>
      <c r="F80" s="12" t="s">
        <v>13</v>
      </c>
      <c r="G80" s="12" t="s">
        <v>21</v>
      </c>
      <c r="H80" s="11">
        <v>40</v>
      </c>
      <c r="I80" s="8">
        <v>900</v>
      </c>
    </row>
    <row r="81" spans="1:9" ht="51">
      <c r="A81" s="6">
        <v>67</v>
      </c>
      <c r="B81" s="12">
        <v>177</v>
      </c>
      <c r="C81" s="12" t="s">
        <v>102</v>
      </c>
      <c r="D81" s="12" t="s">
        <v>103</v>
      </c>
      <c r="E81" s="12">
        <v>2011</v>
      </c>
      <c r="F81" s="12" t="s">
        <v>13</v>
      </c>
      <c r="G81" s="12" t="s">
        <v>104</v>
      </c>
      <c r="H81" s="11">
        <v>131</v>
      </c>
      <c r="I81" s="8">
        <v>2500</v>
      </c>
    </row>
    <row r="82" spans="1:9" ht="25.5">
      <c r="A82" s="6">
        <v>68</v>
      </c>
      <c r="B82" s="6">
        <v>181</v>
      </c>
      <c r="C82" s="6" t="s">
        <v>105</v>
      </c>
      <c r="D82" s="6" t="s">
        <v>106</v>
      </c>
      <c r="E82" s="6">
        <v>2014</v>
      </c>
      <c r="F82" s="6" t="s">
        <v>13</v>
      </c>
      <c r="G82" s="6" t="s">
        <v>21</v>
      </c>
      <c r="H82" s="7">
        <v>167</v>
      </c>
      <c r="I82" s="8">
        <v>2800</v>
      </c>
    </row>
    <row r="83" spans="1:9" ht="28.5" customHeight="1">
      <c r="A83" s="6">
        <v>69</v>
      </c>
      <c r="B83" s="6">
        <v>182</v>
      </c>
      <c r="C83" s="6" t="s">
        <v>765</v>
      </c>
      <c r="D83" s="6" t="s">
        <v>107</v>
      </c>
      <c r="E83" s="6">
        <v>2014</v>
      </c>
      <c r="F83" s="6" t="s">
        <v>17</v>
      </c>
      <c r="G83" s="6" t="s">
        <v>18</v>
      </c>
      <c r="H83" s="7">
        <v>494</v>
      </c>
      <c r="I83" s="8">
        <v>5000</v>
      </c>
    </row>
    <row r="84" spans="1:9" s="80" customFormat="1" ht="42" customHeight="1">
      <c r="A84" s="6">
        <v>70</v>
      </c>
      <c r="B84" s="6"/>
      <c r="C84" s="12" t="s">
        <v>748</v>
      </c>
      <c r="D84" s="12" t="s">
        <v>747</v>
      </c>
      <c r="E84" s="12">
        <v>2016</v>
      </c>
      <c r="F84" s="6" t="s">
        <v>17</v>
      </c>
      <c r="G84" s="12" t="s">
        <v>18</v>
      </c>
      <c r="H84" s="11">
        <v>304</v>
      </c>
      <c r="I84" s="8">
        <v>3500</v>
      </c>
    </row>
    <row r="85" spans="1:9" ht="42" customHeight="1">
      <c r="A85" s="6">
        <v>71</v>
      </c>
      <c r="B85" s="12">
        <v>183</v>
      </c>
      <c r="C85" s="12" t="s">
        <v>748</v>
      </c>
      <c r="D85" s="12" t="s">
        <v>872</v>
      </c>
      <c r="E85" s="12">
        <v>2016</v>
      </c>
      <c r="F85" s="6" t="s">
        <v>17</v>
      </c>
      <c r="G85" s="12" t="s">
        <v>21</v>
      </c>
      <c r="H85" s="11">
        <v>300</v>
      </c>
      <c r="I85" s="8">
        <v>3500</v>
      </c>
    </row>
    <row r="86" spans="1:9" ht="25.5">
      <c r="A86" s="6">
        <v>72</v>
      </c>
      <c r="B86" s="12">
        <v>260</v>
      </c>
      <c r="C86" s="12" t="s">
        <v>108</v>
      </c>
      <c r="D86" s="12" t="s">
        <v>109</v>
      </c>
      <c r="E86" s="12">
        <v>2011</v>
      </c>
      <c r="F86" s="12" t="s">
        <v>17</v>
      </c>
      <c r="G86" s="12" t="s">
        <v>18</v>
      </c>
      <c r="H86" s="11" t="s">
        <v>909</v>
      </c>
      <c r="I86" s="8">
        <v>4700</v>
      </c>
    </row>
    <row r="87" spans="1:9" ht="25.5">
      <c r="A87" s="6">
        <v>73</v>
      </c>
      <c r="B87" s="12">
        <v>265</v>
      </c>
      <c r="C87" s="12" t="s">
        <v>110</v>
      </c>
      <c r="D87" s="12" t="s">
        <v>111</v>
      </c>
      <c r="E87" s="12">
        <v>2014</v>
      </c>
      <c r="F87" s="12" t="s">
        <v>17</v>
      </c>
      <c r="G87" s="12" t="s">
        <v>18</v>
      </c>
      <c r="H87" s="11" t="s">
        <v>910</v>
      </c>
      <c r="I87" s="8">
        <v>4250</v>
      </c>
    </row>
    <row r="88" spans="1:9" ht="25.5">
      <c r="A88" s="6">
        <v>74</v>
      </c>
      <c r="B88" s="19">
        <v>185</v>
      </c>
      <c r="C88" s="19" t="s">
        <v>112</v>
      </c>
      <c r="D88" s="19" t="s">
        <v>113</v>
      </c>
      <c r="E88" s="19">
        <v>2014</v>
      </c>
      <c r="F88" s="19" t="s">
        <v>17</v>
      </c>
      <c r="G88" s="19" t="s">
        <v>21</v>
      </c>
      <c r="H88" s="18" t="s">
        <v>911</v>
      </c>
      <c r="I88" s="8">
        <v>4750</v>
      </c>
    </row>
    <row r="89" spans="1:9" ht="25.5">
      <c r="A89" s="6">
        <v>75</v>
      </c>
      <c r="B89" s="12">
        <v>311</v>
      </c>
      <c r="C89" s="12" t="s">
        <v>114</v>
      </c>
      <c r="D89" s="12" t="s">
        <v>115</v>
      </c>
      <c r="E89" s="12">
        <v>2015</v>
      </c>
      <c r="F89" s="12" t="s">
        <v>17</v>
      </c>
      <c r="G89" s="12" t="s">
        <v>18</v>
      </c>
      <c r="H89" s="12" t="s">
        <v>950</v>
      </c>
      <c r="I89" s="8">
        <v>4050</v>
      </c>
    </row>
    <row r="90" spans="1:9" ht="25.5">
      <c r="A90" s="6">
        <v>76</v>
      </c>
      <c r="B90" s="12">
        <v>217</v>
      </c>
      <c r="C90" s="12" t="s">
        <v>116</v>
      </c>
      <c r="D90" s="12" t="s">
        <v>117</v>
      </c>
      <c r="E90" s="12">
        <v>2015</v>
      </c>
      <c r="F90" s="12" t="s">
        <v>17</v>
      </c>
      <c r="G90" s="12" t="s">
        <v>21</v>
      </c>
      <c r="H90" s="12" t="s">
        <v>912</v>
      </c>
      <c r="I90" s="8">
        <v>5600</v>
      </c>
    </row>
    <row r="91" spans="1:9" ht="25.5">
      <c r="A91" s="6">
        <v>77</v>
      </c>
      <c r="B91" s="12">
        <v>284</v>
      </c>
      <c r="C91" s="12" t="s">
        <v>118</v>
      </c>
      <c r="D91" s="12" t="s">
        <v>119</v>
      </c>
      <c r="E91" s="12">
        <v>2011</v>
      </c>
      <c r="F91" s="12" t="s">
        <v>13</v>
      </c>
      <c r="G91" s="12" t="s">
        <v>18</v>
      </c>
      <c r="H91" s="12">
        <v>168</v>
      </c>
      <c r="I91" s="8">
        <v>3000</v>
      </c>
    </row>
    <row r="92" spans="1:9" ht="76.5">
      <c r="A92" s="6">
        <v>78</v>
      </c>
      <c r="B92" s="25">
        <v>302</v>
      </c>
      <c r="C92" s="25" t="s">
        <v>120</v>
      </c>
      <c r="D92" s="25" t="s">
        <v>121</v>
      </c>
      <c r="E92" s="25">
        <v>2011</v>
      </c>
      <c r="F92" s="25" t="s">
        <v>13</v>
      </c>
      <c r="G92" s="25" t="s">
        <v>18</v>
      </c>
      <c r="H92" s="24">
        <v>170</v>
      </c>
      <c r="I92" s="8">
        <v>3000</v>
      </c>
    </row>
    <row r="93" spans="1:9" ht="38.25">
      <c r="A93" s="6">
        <v>79</v>
      </c>
      <c r="B93" s="12">
        <v>304</v>
      </c>
      <c r="C93" s="12" t="s">
        <v>122</v>
      </c>
      <c r="D93" s="12" t="s">
        <v>123</v>
      </c>
      <c r="E93" s="12">
        <v>2014</v>
      </c>
      <c r="F93" s="12" t="s">
        <v>13</v>
      </c>
      <c r="G93" s="12" t="s">
        <v>21</v>
      </c>
      <c r="H93" s="12">
        <v>228</v>
      </c>
      <c r="I93" s="8">
        <v>3050</v>
      </c>
    </row>
    <row r="94" spans="1:9" ht="31.5" customHeight="1">
      <c r="A94" s="6">
        <v>80</v>
      </c>
      <c r="B94" s="17">
        <v>306</v>
      </c>
      <c r="C94" s="17" t="s">
        <v>124</v>
      </c>
      <c r="D94" s="17" t="s">
        <v>125</v>
      </c>
      <c r="E94" s="17">
        <v>2011</v>
      </c>
      <c r="F94" s="17" t="s">
        <v>13</v>
      </c>
      <c r="G94" s="17" t="s">
        <v>21</v>
      </c>
      <c r="H94" s="16">
        <v>78</v>
      </c>
      <c r="I94" s="8">
        <v>1600</v>
      </c>
    </row>
    <row r="95" spans="1:9" ht="31.5" customHeight="1">
      <c r="A95" s="6">
        <v>81</v>
      </c>
      <c r="B95" s="26">
        <v>310</v>
      </c>
      <c r="C95" s="26" t="s">
        <v>126</v>
      </c>
      <c r="D95" s="26" t="s">
        <v>127</v>
      </c>
      <c r="E95" s="26">
        <v>2011</v>
      </c>
      <c r="F95" s="26" t="s">
        <v>13</v>
      </c>
      <c r="G95" s="26" t="s">
        <v>18</v>
      </c>
      <c r="H95" s="26">
        <v>140</v>
      </c>
      <c r="I95" s="8">
        <v>3000</v>
      </c>
    </row>
    <row r="96" spans="1:9" ht="63.75" customHeight="1">
      <c r="A96" s="6">
        <v>82</v>
      </c>
      <c r="B96" s="6"/>
      <c r="C96" s="6" t="s">
        <v>128</v>
      </c>
      <c r="D96" s="6" t="s">
        <v>837</v>
      </c>
      <c r="E96" s="6">
        <v>2015</v>
      </c>
      <c r="F96" s="6" t="s">
        <v>13</v>
      </c>
      <c r="G96" s="6" t="s">
        <v>18</v>
      </c>
      <c r="H96" s="7">
        <v>84</v>
      </c>
      <c r="I96" s="8">
        <v>1800</v>
      </c>
    </row>
    <row r="97" spans="1:9" s="80" customFormat="1" ht="47.25" customHeight="1">
      <c r="A97" s="6">
        <v>83</v>
      </c>
      <c r="B97" s="12">
        <v>341</v>
      </c>
      <c r="C97" s="12" t="s">
        <v>128</v>
      </c>
      <c r="D97" s="12" t="s">
        <v>129</v>
      </c>
      <c r="E97" s="12">
        <v>2013</v>
      </c>
      <c r="F97" s="12" t="s">
        <v>17</v>
      </c>
      <c r="G97" s="12" t="s">
        <v>130</v>
      </c>
      <c r="H97" s="11">
        <v>236</v>
      </c>
      <c r="I97" s="8">
        <v>4000</v>
      </c>
    </row>
    <row r="98" spans="1:9" s="89" customFormat="1" ht="27.75" customHeight="1">
      <c r="A98" s="6">
        <v>84</v>
      </c>
      <c r="B98" s="12"/>
      <c r="C98" s="12" t="s">
        <v>128</v>
      </c>
      <c r="D98" s="12" t="s">
        <v>835</v>
      </c>
      <c r="E98" s="12">
        <v>2013</v>
      </c>
      <c r="F98" s="12" t="s">
        <v>17</v>
      </c>
      <c r="G98" s="12" t="s">
        <v>130</v>
      </c>
      <c r="H98" s="11">
        <v>237</v>
      </c>
      <c r="I98" s="8">
        <v>4000</v>
      </c>
    </row>
    <row r="99" spans="1:9" s="89" customFormat="1" ht="27.75" customHeight="1">
      <c r="A99" s="6">
        <v>85</v>
      </c>
      <c r="B99" s="12"/>
      <c r="C99" s="12" t="s">
        <v>128</v>
      </c>
      <c r="D99" s="12" t="s">
        <v>836</v>
      </c>
      <c r="E99" s="12">
        <v>2013</v>
      </c>
      <c r="F99" s="12" t="s">
        <v>17</v>
      </c>
      <c r="G99" s="12" t="s">
        <v>14</v>
      </c>
      <c r="H99" s="11">
        <v>166</v>
      </c>
      <c r="I99" s="8">
        <v>3300</v>
      </c>
    </row>
    <row r="100" spans="1:9" s="80" customFormat="1" ht="57" customHeight="1">
      <c r="A100" s="6">
        <v>86</v>
      </c>
      <c r="B100" s="12"/>
      <c r="C100" s="10" t="s">
        <v>694</v>
      </c>
      <c r="D100" s="10" t="s">
        <v>695</v>
      </c>
      <c r="E100" s="10">
        <v>2015</v>
      </c>
      <c r="F100" s="10" t="s">
        <v>13</v>
      </c>
      <c r="G100" s="10" t="s">
        <v>21</v>
      </c>
      <c r="H100" s="10">
        <v>36</v>
      </c>
      <c r="I100" s="8">
        <v>950</v>
      </c>
    </row>
    <row r="101" spans="1:9" s="80" customFormat="1" ht="53.25" customHeight="1">
      <c r="A101" s="6">
        <v>87</v>
      </c>
      <c r="B101" s="12"/>
      <c r="C101" s="10" t="s">
        <v>694</v>
      </c>
      <c r="D101" s="10" t="s">
        <v>696</v>
      </c>
      <c r="E101" s="10">
        <v>2015</v>
      </c>
      <c r="F101" s="10" t="s">
        <v>13</v>
      </c>
      <c r="G101" s="10" t="s">
        <v>21</v>
      </c>
      <c r="H101" s="10">
        <v>48</v>
      </c>
      <c r="I101" s="8">
        <v>950</v>
      </c>
    </row>
    <row r="102" spans="1:9" s="80" customFormat="1" ht="44.25" customHeight="1">
      <c r="A102" s="6">
        <v>88</v>
      </c>
      <c r="B102" s="12"/>
      <c r="C102" s="10" t="s">
        <v>694</v>
      </c>
      <c r="D102" s="10" t="s">
        <v>697</v>
      </c>
      <c r="E102" s="10">
        <v>2015</v>
      </c>
      <c r="F102" s="10" t="s">
        <v>13</v>
      </c>
      <c r="G102" s="10" t="s">
        <v>21</v>
      </c>
      <c r="H102" s="10">
        <v>54</v>
      </c>
      <c r="I102" s="8">
        <v>950</v>
      </c>
    </row>
    <row r="103" spans="1:9" s="80" customFormat="1" ht="59.25" customHeight="1">
      <c r="A103" s="6">
        <v>89</v>
      </c>
      <c r="B103" s="12"/>
      <c r="C103" s="10" t="s">
        <v>694</v>
      </c>
      <c r="D103" s="10" t="s">
        <v>698</v>
      </c>
      <c r="E103" s="10">
        <v>2015</v>
      </c>
      <c r="F103" s="10" t="s">
        <v>13</v>
      </c>
      <c r="G103" s="10" t="s">
        <v>21</v>
      </c>
      <c r="H103" s="10">
        <v>36</v>
      </c>
      <c r="I103" s="8">
        <v>950</v>
      </c>
    </row>
    <row r="104" spans="1:9" s="80" customFormat="1" ht="51.75" customHeight="1">
      <c r="A104" s="6">
        <v>90</v>
      </c>
      <c r="B104" s="12"/>
      <c r="C104" s="10" t="s">
        <v>694</v>
      </c>
      <c r="D104" s="10" t="s">
        <v>740</v>
      </c>
      <c r="E104" s="10">
        <v>2015</v>
      </c>
      <c r="F104" s="10" t="s">
        <v>13</v>
      </c>
      <c r="G104" s="10" t="s">
        <v>21</v>
      </c>
      <c r="H104" s="10">
        <v>64</v>
      </c>
      <c r="I104" s="8">
        <v>950</v>
      </c>
    </row>
    <row r="105" spans="1:9" s="80" customFormat="1" ht="42" customHeight="1">
      <c r="A105" s="6">
        <v>91</v>
      </c>
      <c r="B105" s="12"/>
      <c r="C105" s="10" t="s">
        <v>694</v>
      </c>
      <c r="D105" s="10" t="s">
        <v>699</v>
      </c>
      <c r="E105" s="10">
        <v>2015</v>
      </c>
      <c r="F105" s="10" t="s">
        <v>13</v>
      </c>
      <c r="G105" s="10" t="s">
        <v>21</v>
      </c>
      <c r="H105" s="10">
        <v>203</v>
      </c>
      <c r="I105" s="8">
        <v>3500</v>
      </c>
    </row>
    <row r="106" spans="1:9" s="85" customFormat="1" ht="42" customHeight="1">
      <c r="A106" s="6">
        <v>92</v>
      </c>
      <c r="B106" s="12"/>
      <c r="C106" s="10" t="s">
        <v>694</v>
      </c>
      <c r="D106" s="10" t="s">
        <v>700</v>
      </c>
      <c r="E106" s="10">
        <v>2015</v>
      </c>
      <c r="F106" s="10" t="s">
        <v>13</v>
      </c>
      <c r="G106" s="10" t="s">
        <v>21</v>
      </c>
      <c r="H106" s="10">
        <v>178</v>
      </c>
      <c r="I106" s="8">
        <v>2800</v>
      </c>
    </row>
    <row r="107" spans="1:9" s="87" customFormat="1" ht="42" customHeight="1">
      <c r="A107" s="6">
        <v>93</v>
      </c>
      <c r="B107" s="34">
        <v>163</v>
      </c>
      <c r="C107" s="34" t="s">
        <v>894</v>
      </c>
      <c r="D107" s="34" t="s">
        <v>162</v>
      </c>
      <c r="E107" s="34">
        <v>2014</v>
      </c>
      <c r="F107" s="34" t="s">
        <v>26</v>
      </c>
      <c r="G107" s="34" t="s">
        <v>14</v>
      </c>
      <c r="H107" s="34">
        <v>263</v>
      </c>
      <c r="I107" s="8">
        <v>4000</v>
      </c>
    </row>
    <row r="108" spans="1:9" ht="51">
      <c r="A108" s="6">
        <v>94</v>
      </c>
      <c r="B108" s="8"/>
      <c r="C108" s="8" t="s">
        <v>816</v>
      </c>
      <c r="D108" s="8" t="s">
        <v>817</v>
      </c>
      <c r="E108" s="8">
        <v>2016</v>
      </c>
      <c r="F108" s="8" t="s">
        <v>26</v>
      </c>
      <c r="G108" s="10" t="s">
        <v>21</v>
      </c>
      <c r="H108" s="8">
        <v>458</v>
      </c>
      <c r="I108" s="8">
        <v>5000</v>
      </c>
    </row>
    <row r="109" spans="1:9" s="5" customFormat="1" ht="24.75" customHeight="1">
      <c r="A109" s="97"/>
      <c r="B109" s="141" t="s">
        <v>131</v>
      </c>
      <c r="C109" s="130"/>
      <c r="D109" s="130"/>
      <c r="E109" s="130"/>
      <c r="F109" s="130"/>
      <c r="G109" s="130"/>
      <c r="H109" s="130"/>
      <c r="I109" s="131"/>
    </row>
    <row r="110" spans="1:9" ht="34.5" customHeight="1">
      <c r="A110" s="6">
        <v>95</v>
      </c>
      <c r="B110" s="6">
        <v>560</v>
      </c>
      <c r="C110" s="27" t="s">
        <v>132</v>
      </c>
      <c r="D110" s="6" t="s">
        <v>133</v>
      </c>
      <c r="E110" s="6">
        <v>2014</v>
      </c>
      <c r="F110" s="6" t="s">
        <v>18</v>
      </c>
      <c r="G110" s="6" t="s">
        <v>26</v>
      </c>
      <c r="H110" s="7" t="s">
        <v>913</v>
      </c>
      <c r="I110" s="8">
        <v>5800</v>
      </c>
    </row>
    <row r="111" spans="1:9" s="114" customFormat="1" ht="34.5" customHeight="1">
      <c r="A111" s="6"/>
      <c r="B111" s="6"/>
      <c r="C111" s="8" t="s">
        <v>492</v>
      </c>
      <c r="D111" s="8" t="s">
        <v>745</v>
      </c>
      <c r="E111" s="8">
        <v>2016</v>
      </c>
      <c r="F111" s="66" t="s">
        <v>17</v>
      </c>
      <c r="G111" s="10" t="s">
        <v>18</v>
      </c>
      <c r="H111" s="8" t="s">
        <v>914</v>
      </c>
      <c r="I111" s="8">
        <v>3500</v>
      </c>
    </row>
    <row r="112" spans="1:9" s="114" customFormat="1" ht="34.5" customHeight="1">
      <c r="A112" s="6">
        <v>96</v>
      </c>
      <c r="B112" s="6"/>
      <c r="C112" s="28" t="s">
        <v>766</v>
      </c>
      <c r="D112" s="6" t="s">
        <v>134</v>
      </c>
      <c r="E112" s="6">
        <v>2013</v>
      </c>
      <c r="F112" s="6" t="s">
        <v>21</v>
      </c>
      <c r="G112" s="6" t="s">
        <v>26</v>
      </c>
      <c r="H112" s="7" t="s">
        <v>915</v>
      </c>
      <c r="I112" s="8">
        <v>5200</v>
      </c>
    </row>
    <row r="113" spans="1:9" ht="43.5" customHeight="1">
      <c r="A113" s="8"/>
      <c r="B113" s="8"/>
      <c r="C113" s="61" t="s">
        <v>883</v>
      </c>
      <c r="D113" s="61" t="s">
        <v>884</v>
      </c>
      <c r="E113" s="61">
        <v>2016</v>
      </c>
      <c r="F113" s="61" t="s">
        <v>26</v>
      </c>
      <c r="G113" s="61" t="s">
        <v>130</v>
      </c>
      <c r="H113" s="8" t="s">
        <v>917</v>
      </c>
      <c r="I113" s="125" t="s">
        <v>890</v>
      </c>
    </row>
    <row r="114" spans="1:9" ht="27.75" customHeight="1">
      <c r="A114" s="6">
        <v>102</v>
      </c>
      <c r="B114" s="6"/>
      <c r="C114" s="28" t="s">
        <v>122</v>
      </c>
      <c r="D114" s="6" t="s">
        <v>135</v>
      </c>
      <c r="E114" s="6">
        <v>2014</v>
      </c>
      <c r="F114" s="6" t="s">
        <v>18</v>
      </c>
      <c r="G114" s="6" t="s">
        <v>26</v>
      </c>
      <c r="H114" s="7">
        <v>150</v>
      </c>
      <c r="I114" s="8">
        <v>3000</v>
      </c>
    </row>
    <row r="115" spans="1:9" ht="25.5">
      <c r="A115" s="6">
        <v>103</v>
      </c>
      <c r="B115" s="6"/>
      <c r="C115" s="29" t="s">
        <v>136</v>
      </c>
      <c r="D115" s="30" t="s">
        <v>137</v>
      </c>
      <c r="E115" s="30">
        <v>2013</v>
      </c>
      <c r="F115" s="30" t="s">
        <v>18</v>
      </c>
      <c r="G115" s="27" t="s">
        <v>26</v>
      </c>
      <c r="H115" s="31" t="s">
        <v>916</v>
      </c>
      <c r="I115" s="8">
        <v>4000</v>
      </c>
    </row>
    <row r="116" spans="1:9" ht="76.5">
      <c r="A116" s="6">
        <v>104</v>
      </c>
      <c r="B116" s="6">
        <v>100</v>
      </c>
      <c r="C116" s="6" t="s">
        <v>767</v>
      </c>
      <c r="D116" s="6" t="s">
        <v>138</v>
      </c>
      <c r="E116" s="6">
        <v>2014</v>
      </c>
      <c r="F116" s="6" t="s">
        <v>13</v>
      </c>
      <c r="G116" s="6" t="s">
        <v>18</v>
      </c>
      <c r="H116" s="7">
        <v>24</v>
      </c>
      <c r="I116" s="8">
        <v>850</v>
      </c>
    </row>
    <row r="117" spans="1:9" ht="25.5">
      <c r="A117" s="6">
        <v>105</v>
      </c>
      <c r="B117" s="12">
        <v>109</v>
      </c>
      <c r="C117" s="12" t="s">
        <v>139</v>
      </c>
      <c r="D117" s="12" t="s">
        <v>140</v>
      </c>
      <c r="E117" s="12">
        <v>2014</v>
      </c>
      <c r="F117" s="12" t="s">
        <v>13</v>
      </c>
      <c r="G117" s="12" t="s">
        <v>21</v>
      </c>
      <c r="H117" s="11">
        <v>178</v>
      </c>
      <c r="I117" s="8">
        <v>2500</v>
      </c>
    </row>
    <row r="118" spans="1:9" ht="51">
      <c r="A118" s="6">
        <v>106</v>
      </c>
      <c r="B118" s="19"/>
      <c r="C118" s="61" t="s">
        <v>141</v>
      </c>
      <c r="D118" s="61" t="s">
        <v>142</v>
      </c>
      <c r="E118" s="61">
        <v>2015</v>
      </c>
      <c r="F118" s="61" t="s">
        <v>13</v>
      </c>
      <c r="G118" s="61" t="s">
        <v>18</v>
      </c>
      <c r="H118" s="61">
        <v>80</v>
      </c>
      <c r="I118" s="8">
        <v>950</v>
      </c>
    </row>
    <row r="119" spans="1:9" ht="38.25">
      <c r="A119" s="6">
        <v>107</v>
      </c>
      <c r="B119" s="19">
        <v>110</v>
      </c>
      <c r="C119" s="19" t="s">
        <v>769</v>
      </c>
      <c r="D119" s="19" t="s">
        <v>143</v>
      </c>
      <c r="E119" s="19">
        <v>2014</v>
      </c>
      <c r="F119" s="19" t="s">
        <v>13</v>
      </c>
      <c r="G119" s="19" t="s">
        <v>21</v>
      </c>
      <c r="H119" s="18">
        <v>184</v>
      </c>
      <c r="I119" s="8">
        <v>2500</v>
      </c>
    </row>
    <row r="120" spans="1:9" ht="55.5" customHeight="1">
      <c r="A120" s="6">
        <v>108</v>
      </c>
      <c r="B120" s="6">
        <v>111</v>
      </c>
      <c r="C120" s="6" t="s">
        <v>768</v>
      </c>
      <c r="D120" s="6" t="s">
        <v>144</v>
      </c>
      <c r="E120" s="6">
        <v>2014</v>
      </c>
      <c r="F120" s="6" t="s">
        <v>17</v>
      </c>
      <c r="G120" s="6" t="s">
        <v>21</v>
      </c>
      <c r="H120" s="6">
        <v>119</v>
      </c>
      <c r="I120" s="8">
        <v>2200</v>
      </c>
    </row>
    <row r="121" spans="1:9" ht="38.25">
      <c r="A121" s="6">
        <v>109</v>
      </c>
      <c r="B121" s="33">
        <v>113</v>
      </c>
      <c r="C121" s="33" t="s">
        <v>770</v>
      </c>
      <c r="D121" s="33" t="s">
        <v>145</v>
      </c>
      <c r="E121" s="33">
        <v>2014</v>
      </c>
      <c r="F121" s="33" t="s">
        <v>13</v>
      </c>
      <c r="G121" s="33" t="s">
        <v>21</v>
      </c>
      <c r="H121" s="32">
        <v>112</v>
      </c>
      <c r="I121" s="8">
        <v>2200</v>
      </c>
    </row>
    <row r="122" spans="1:9" ht="102">
      <c r="A122" s="6">
        <v>110</v>
      </c>
      <c r="B122" s="12">
        <v>115</v>
      </c>
      <c r="C122" s="12" t="s">
        <v>771</v>
      </c>
      <c r="D122" s="12" t="s">
        <v>146</v>
      </c>
      <c r="E122" s="12">
        <v>2014</v>
      </c>
      <c r="F122" s="12" t="s">
        <v>13</v>
      </c>
      <c r="G122" s="12" t="s">
        <v>21</v>
      </c>
      <c r="H122" s="11">
        <v>161</v>
      </c>
      <c r="I122" s="8">
        <v>2300</v>
      </c>
    </row>
    <row r="123" spans="1:9" s="71" customFormat="1" ht="25.5">
      <c r="A123" s="6">
        <v>111</v>
      </c>
      <c r="B123" s="12">
        <v>121</v>
      </c>
      <c r="C123" s="12" t="s">
        <v>838</v>
      </c>
      <c r="D123" s="12" t="s">
        <v>147</v>
      </c>
      <c r="E123" s="12">
        <v>2014</v>
      </c>
      <c r="F123" s="12" t="s">
        <v>17</v>
      </c>
      <c r="G123" s="12" t="s">
        <v>18</v>
      </c>
      <c r="H123" s="11">
        <v>332</v>
      </c>
      <c r="I123" s="8">
        <v>4500</v>
      </c>
    </row>
    <row r="124" spans="1:9">
      <c r="A124" s="6">
        <v>112</v>
      </c>
      <c r="B124" s="12">
        <v>116</v>
      </c>
      <c r="C124" s="12" t="s">
        <v>148</v>
      </c>
      <c r="D124" s="12" t="s">
        <v>149</v>
      </c>
      <c r="E124" s="12">
        <v>2012</v>
      </c>
      <c r="F124" s="12" t="s">
        <v>17</v>
      </c>
      <c r="G124" s="12" t="s">
        <v>18</v>
      </c>
      <c r="H124" s="11">
        <v>245</v>
      </c>
      <c r="I124" s="8">
        <v>3400</v>
      </c>
    </row>
    <row r="125" spans="1:9" ht="76.5">
      <c r="A125" s="6">
        <v>113</v>
      </c>
      <c r="B125" s="6">
        <v>117</v>
      </c>
      <c r="C125" s="6" t="s">
        <v>772</v>
      </c>
      <c r="D125" s="6" t="s">
        <v>150</v>
      </c>
      <c r="E125" s="6">
        <v>2014</v>
      </c>
      <c r="F125" s="6" t="s">
        <v>13</v>
      </c>
      <c r="G125" s="6" t="s">
        <v>18</v>
      </c>
      <c r="H125" s="7">
        <v>40</v>
      </c>
      <c r="I125" s="8">
        <v>950</v>
      </c>
    </row>
    <row r="126" spans="1:9" ht="38.25">
      <c r="A126" s="6">
        <v>114</v>
      </c>
      <c r="B126" s="12">
        <v>118</v>
      </c>
      <c r="C126" s="12" t="s">
        <v>151</v>
      </c>
      <c r="D126" s="12" t="s">
        <v>152</v>
      </c>
      <c r="E126" s="12">
        <v>2013</v>
      </c>
      <c r="F126" s="12" t="s">
        <v>17</v>
      </c>
      <c r="G126" s="12" t="s">
        <v>18</v>
      </c>
      <c r="H126" s="11">
        <v>405</v>
      </c>
      <c r="I126" s="8">
        <v>5000</v>
      </c>
    </row>
    <row r="127" spans="1:9" ht="69.75" customHeight="1">
      <c r="A127" s="6">
        <v>115</v>
      </c>
      <c r="B127" s="12">
        <v>119</v>
      </c>
      <c r="C127" s="12" t="s">
        <v>796</v>
      </c>
      <c r="D127" s="12" t="s">
        <v>153</v>
      </c>
      <c r="E127" s="12">
        <v>2012</v>
      </c>
      <c r="F127" s="12" t="s">
        <v>17</v>
      </c>
      <c r="G127" s="12" t="s">
        <v>18</v>
      </c>
      <c r="H127" s="11">
        <v>182</v>
      </c>
      <c r="I127" s="8">
        <v>3000</v>
      </c>
    </row>
    <row r="128" spans="1:9" ht="38.25">
      <c r="A128" s="6">
        <v>116</v>
      </c>
      <c r="B128" s="12">
        <v>120</v>
      </c>
      <c r="C128" s="12" t="s">
        <v>154</v>
      </c>
      <c r="D128" s="12" t="s">
        <v>155</v>
      </c>
      <c r="E128" s="12">
        <v>2011</v>
      </c>
      <c r="F128" s="12" t="s">
        <v>17</v>
      </c>
      <c r="G128" s="12" t="s">
        <v>18</v>
      </c>
      <c r="H128" s="11">
        <v>313</v>
      </c>
      <c r="I128" s="8">
        <v>4500</v>
      </c>
    </row>
    <row r="129" spans="1:13" ht="63.75">
      <c r="A129" s="6">
        <v>117</v>
      </c>
      <c r="B129" s="12">
        <v>124</v>
      </c>
      <c r="C129" s="12" t="s">
        <v>773</v>
      </c>
      <c r="D129" s="12" t="s">
        <v>156</v>
      </c>
      <c r="E129" s="12">
        <v>2014</v>
      </c>
      <c r="F129" s="12" t="s">
        <v>26</v>
      </c>
      <c r="G129" s="12" t="s">
        <v>21</v>
      </c>
      <c r="H129" s="11">
        <v>142</v>
      </c>
      <c r="I129" s="8">
        <v>2600</v>
      </c>
    </row>
    <row r="130" spans="1:13" ht="42" customHeight="1">
      <c r="A130" s="6">
        <v>118</v>
      </c>
      <c r="B130" s="12">
        <v>127</v>
      </c>
      <c r="C130" s="12" t="s">
        <v>157</v>
      </c>
      <c r="D130" s="12" t="s">
        <v>158</v>
      </c>
      <c r="E130" s="12">
        <v>2014</v>
      </c>
      <c r="F130" s="12" t="s">
        <v>17</v>
      </c>
      <c r="G130" s="12" t="s">
        <v>18</v>
      </c>
      <c r="H130" s="11" t="s">
        <v>918</v>
      </c>
      <c r="I130" s="8">
        <v>5000</v>
      </c>
    </row>
    <row r="131" spans="1:13" ht="25.5">
      <c r="A131" s="6">
        <v>119</v>
      </c>
      <c r="B131" s="12">
        <v>128</v>
      </c>
      <c r="C131" s="12" t="s">
        <v>824</v>
      </c>
      <c r="D131" s="12" t="s">
        <v>159</v>
      </c>
      <c r="E131" s="12">
        <v>2014</v>
      </c>
      <c r="F131" s="12" t="s">
        <v>17</v>
      </c>
      <c r="G131" s="12" t="s">
        <v>21</v>
      </c>
      <c r="H131" s="11" t="s">
        <v>919</v>
      </c>
      <c r="I131" s="8">
        <v>4500</v>
      </c>
    </row>
    <row r="132" spans="1:13" ht="42" customHeight="1">
      <c r="A132" s="6">
        <v>120</v>
      </c>
      <c r="B132" s="6">
        <v>129</v>
      </c>
      <c r="C132" s="6" t="s">
        <v>824</v>
      </c>
      <c r="D132" s="6" t="s">
        <v>847</v>
      </c>
      <c r="E132" s="6">
        <v>2014</v>
      </c>
      <c r="F132" s="6" t="s">
        <v>17</v>
      </c>
      <c r="G132" s="6" t="s">
        <v>18</v>
      </c>
      <c r="H132" s="7" t="s">
        <v>920</v>
      </c>
      <c r="I132" s="8">
        <v>4000</v>
      </c>
    </row>
    <row r="133" spans="1:13" ht="25.5">
      <c r="A133" s="6">
        <v>121</v>
      </c>
      <c r="B133" s="12">
        <v>197</v>
      </c>
      <c r="C133" s="12" t="s">
        <v>163</v>
      </c>
      <c r="D133" s="12" t="s">
        <v>164</v>
      </c>
      <c r="E133" s="12">
        <v>2012</v>
      </c>
      <c r="F133" s="12" t="s">
        <v>13</v>
      </c>
      <c r="G133" s="12" t="s">
        <v>18</v>
      </c>
      <c r="H133" s="12">
        <v>96</v>
      </c>
      <c r="I133" s="8">
        <v>2100</v>
      </c>
    </row>
    <row r="134" spans="1:13">
      <c r="A134" s="6">
        <v>122</v>
      </c>
      <c r="B134" s="12">
        <v>301</v>
      </c>
      <c r="C134" s="12" t="s">
        <v>165</v>
      </c>
      <c r="D134" s="12" t="s">
        <v>166</v>
      </c>
      <c r="E134" s="12">
        <v>2011</v>
      </c>
      <c r="F134" s="12" t="s">
        <v>17</v>
      </c>
      <c r="G134" s="12" t="s">
        <v>18</v>
      </c>
      <c r="H134" s="12">
        <v>365</v>
      </c>
      <c r="I134" s="8">
        <v>5500</v>
      </c>
    </row>
    <row r="135" spans="1:13">
      <c r="A135" s="6">
        <v>124</v>
      </c>
      <c r="B135" s="12">
        <v>108</v>
      </c>
      <c r="C135" s="12" t="s">
        <v>839</v>
      </c>
      <c r="D135" s="12" t="s">
        <v>840</v>
      </c>
      <c r="E135" s="12">
        <v>2014</v>
      </c>
      <c r="F135" s="12" t="s">
        <v>17</v>
      </c>
      <c r="G135" s="12" t="s">
        <v>21</v>
      </c>
      <c r="H135" s="12">
        <v>330</v>
      </c>
      <c r="I135" s="8">
        <v>4500</v>
      </c>
    </row>
    <row r="136" spans="1:13" ht="25.5">
      <c r="A136" s="6">
        <v>125</v>
      </c>
      <c r="B136" s="6">
        <v>345</v>
      </c>
      <c r="C136" s="6" t="s">
        <v>825</v>
      </c>
      <c r="D136" s="6" t="s">
        <v>167</v>
      </c>
      <c r="E136" s="6">
        <v>2016</v>
      </c>
      <c r="F136" s="6" t="s">
        <v>17</v>
      </c>
      <c r="G136" s="6" t="s">
        <v>18</v>
      </c>
      <c r="H136" s="6">
        <v>243</v>
      </c>
      <c r="I136" s="8">
        <v>4500</v>
      </c>
    </row>
    <row r="137" spans="1:13" ht="57" customHeight="1">
      <c r="A137" s="6">
        <v>126</v>
      </c>
      <c r="B137" s="6">
        <v>358</v>
      </c>
      <c r="C137" s="6" t="s">
        <v>168</v>
      </c>
      <c r="D137" s="6" t="s">
        <v>169</v>
      </c>
      <c r="E137" s="6">
        <v>2014</v>
      </c>
      <c r="F137" s="6" t="s">
        <v>26</v>
      </c>
      <c r="G137" s="6" t="s">
        <v>18</v>
      </c>
      <c r="H137" s="6" t="s">
        <v>170</v>
      </c>
      <c r="I137" s="8">
        <v>4000</v>
      </c>
    </row>
    <row r="138" spans="1:13" s="89" customFormat="1" ht="35.25" customHeight="1">
      <c r="A138" s="6">
        <v>127</v>
      </c>
      <c r="B138" s="12">
        <v>359</v>
      </c>
      <c r="C138" s="12" t="s">
        <v>797</v>
      </c>
      <c r="D138" s="12" t="s">
        <v>171</v>
      </c>
      <c r="E138" s="12">
        <v>2012</v>
      </c>
      <c r="F138" s="12" t="s">
        <v>13</v>
      </c>
      <c r="G138" s="12" t="s">
        <v>18</v>
      </c>
      <c r="H138" s="12" t="s">
        <v>172</v>
      </c>
      <c r="I138" s="8">
        <v>3800</v>
      </c>
      <c r="J138" s="88"/>
      <c r="K138" s="88"/>
      <c r="L138" s="88"/>
    </row>
    <row r="139" spans="1:13" ht="45.75" customHeight="1">
      <c r="A139" s="6">
        <v>128</v>
      </c>
      <c r="B139" s="12"/>
      <c r="C139" s="35" t="s">
        <v>173</v>
      </c>
      <c r="D139" s="35" t="s">
        <v>174</v>
      </c>
      <c r="E139" s="35">
        <v>2015</v>
      </c>
      <c r="F139" s="35" t="s">
        <v>26</v>
      </c>
      <c r="G139" s="35" t="s">
        <v>18</v>
      </c>
      <c r="H139" s="35">
        <v>246</v>
      </c>
      <c r="I139" s="8">
        <v>4200</v>
      </c>
      <c r="J139" s="88"/>
      <c r="K139" s="88"/>
      <c r="L139" s="88"/>
    </row>
    <row r="140" spans="1:13" ht="69.75" customHeight="1">
      <c r="A140" s="6">
        <v>129</v>
      </c>
      <c r="B140" s="12"/>
      <c r="C140" s="35" t="s">
        <v>175</v>
      </c>
      <c r="D140" s="35" t="s">
        <v>176</v>
      </c>
      <c r="E140" s="35">
        <v>2015</v>
      </c>
      <c r="F140" s="35" t="s">
        <v>26</v>
      </c>
      <c r="G140" s="35" t="s">
        <v>18</v>
      </c>
      <c r="H140" s="35">
        <v>185</v>
      </c>
      <c r="I140" s="8">
        <v>2900</v>
      </c>
      <c r="J140" s="88"/>
      <c r="K140" s="88"/>
      <c r="L140" s="88"/>
    </row>
    <row r="141" spans="1:13" ht="25.5">
      <c r="A141" s="6">
        <v>130</v>
      </c>
      <c r="B141" s="12"/>
      <c r="C141" s="61" t="s">
        <v>141</v>
      </c>
      <c r="D141" s="61" t="s">
        <v>690</v>
      </c>
      <c r="E141" s="61">
        <v>2015</v>
      </c>
      <c r="F141" s="35" t="s">
        <v>26</v>
      </c>
      <c r="G141" s="61" t="s">
        <v>21</v>
      </c>
      <c r="H141" s="61">
        <v>207</v>
      </c>
      <c r="I141" s="8">
        <v>3000</v>
      </c>
      <c r="J141" s="88"/>
      <c r="K141" s="88"/>
      <c r="L141" s="88"/>
    </row>
    <row r="142" spans="1:13" ht="25.5">
      <c r="A142" s="6">
        <v>131</v>
      </c>
      <c r="B142" s="12"/>
      <c r="C142" s="61" t="s">
        <v>141</v>
      </c>
      <c r="D142" s="61" t="s">
        <v>691</v>
      </c>
      <c r="E142" s="61">
        <v>2015</v>
      </c>
      <c r="F142" s="35" t="s">
        <v>26</v>
      </c>
      <c r="G142" s="61" t="s">
        <v>21</v>
      </c>
      <c r="H142" s="61">
        <v>179</v>
      </c>
      <c r="I142" s="8">
        <v>2800</v>
      </c>
      <c r="J142" s="88"/>
      <c r="K142" s="88"/>
      <c r="L142" s="88"/>
      <c r="M142" s="88"/>
    </row>
    <row r="143" spans="1:13" ht="25.5">
      <c r="A143" s="6">
        <v>132</v>
      </c>
      <c r="B143" s="12"/>
      <c r="C143" s="61" t="s">
        <v>141</v>
      </c>
      <c r="D143" s="61" t="s">
        <v>826</v>
      </c>
      <c r="E143" s="61">
        <v>2015</v>
      </c>
      <c r="F143" s="35" t="s">
        <v>26</v>
      </c>
      <c r="G143" s="61" t="s">
        <v>18</v>
      </c>
      <c r="H143" s="61">
        <v>470</v>
      </c>
      <c r="I143" s="8">
        <v>5500</v>
      </c>
    </row>
    <row r="144" spans="1:13" s="91" customFormat="1" ht="21" customHeight="1">
      <c r="A144" s="8">
        <v>133</v>
      </c>
      <c r="B144" s="12"/>
      <c r="C144" s="61" t="s">
        <v>141</v>
      </c>
      <c r="D144" s="61" t="s">
        <v>692</v>
      </c>
      <c r="E144" s="61">
        <v>2015</v>
      </c>
      <c r="F144" s="35" t="s">
        <v>26</v>
      </c>
      <c r="G144" s="61" t="s">
        <v>21</v>
      </c>
      <c r="H144" s="61">
        <v>349</v>
      </c>
      <c r="I144" s="8">
        <v>4500</v>
      </c>
    </row>
    <row r="145" spans="1:9" s="92" customFormat="1" ht="48" customHeight="1">
      <c r="A145" s="37" t="s">
        <v>843</v>
      </c>
      <c r="B145" s="12"/>
      <c r="C145" s="94" t="s">
        <v>858</v>
      </c>
      <c r="D145" s="94" t="s">
        <v>860</v>
      </c>
      <c r="E145" s="94">
        <v>2013</v>
      </c>
      <c r="F145" s="94" t="s">
        <v>859</v>
      </c>
      <c r="G145" s="94" t="s">
        <v>21</v>
      </c>
      <c r="H145" s="94">
        <v>596</v>
      </c>
      <c r="I145" s="94">
        <v>5000</v>
      </c>
    </row>
    <row r="146" spans="1:9" s="92" customFormat="1" ht="49.5" customHeight="1">
      <c r="A146" s="6">
        <v>134</v>
      </c>
      <c r="B146" s="12"/>
      <c r="C146" s="94" t="s">
        <v>858</v>
      </c>
      <c r="D146" s="93" t="s">
        <v>857</v>
      </c>
      <c r="E146" s="93">
        <v>2013</v>
      </c>
      <c r="F146" s="94" t="s">
        <v>856</v>
      </c>
      <c r="G146" s="94" t="s">
        <v>21</v>
      </c>
      <c r="H146" s="93">
        <v>573</v>
      </c>
      <c r="I146" s="94">
        <v>5000</v>
      </c>
    </row>
    <row r="147" spans="1:9" ht="38.25">
      <c r="A147" s="16">
        <v>135</v>
      </c>
      <c r="B147" s="8"/>
      <c r="C147" s="8" t="s">
        <v>848</v>
      </c>
      <c r="D147" s="8" t="s">
        <v>849</v>
      </c>
      <c r="E147" s="8">
        <v>2015</v>
      </c>
      <c r="F147" s="35" t="s">
        <v>26</v>
      </c>
      <c r="G147" s="61" t="s">
        <v>18</v>
      </c>
      <c r="H147" s="8">
        <v>474</v>
      </c>
      <c r="I147" s="8">
        <v>7200</v>
      </c>
    </row>
    <row r="148" spans="1:9" ht="15">
      <c r="A148" s="97"/>
      <c r="B148" s="141" t="s">
        <v>177</v>
      </c>
      <c r="C148" s="130"/>
      <c r="D148" s="130"/>
      <c r="E148" s="130"/>
      <c r="F148" s="130"/>
      <c r="G148" s="130"/>
      <c r="H148" s="130"/>
      <c r="I148" s="131"/>
    </row>
    <row r="149" spans="1:9" ht="51">
      <c r="A149" s="6">
        <v>136</v>
      </c>
      <c r="B149" s="6">
        <v>53</v>
      </c>
      <c r="C149" s="6" t="s">
        <v>178</v>
      </c>
      <c r="D149" s="6" t="s">
        <v>179</v>
      </c>
      <c r="E149" s="6">
        <v>2014</v>
      </c>
      <c r="F149" s="6" t="s">
        <v>13</v>
      </c>
      <c r="G149" s="6" t="s">
        <v>21</v>
      </c>
      <c r="H149" s="6">
        <v>48</v>
      </c>
      <c r="I149" s="8">
        <v>950</v>
      </c>
    </row>
    <row r="150" spans="1:9" s="72" customFormat="1" ht="76.5">
      <c r="A150" s="16">
        <v>137</v>
      </c>
      <c r="B150" s="6">
        <v>99</v>
      </c>
      <c r="C150" s="6" t="s">
        <v>798</v>
      </c>
      <c r="D150" s="6" t="s">
        <v>180</v>
      </c>
      <c r="E150" s="6">
        <v>2014</v>
      </c>
      <c r="F150" s="6" t="s">
        <v>13</v>
      </c>
      <c r="G150" s="6" t="s">
        <v>21</v>
      </c>
      <c r="H150" s="6">
        <v>88</v>
      </c>
      <c r="I150" s="8">
        <v>1500</v>
      </c>
    </row>
    <row r="151" spans="1:9" s="72" customFormat="1" ht="38.25">
      <c r="A151" s="6">
        <v>138</v>
      </c>
      <c r="B151" s="17">
        <v>104</v>
      </c>
      <c r="C151" s="17" t="s">
        <v>799</v>
      </c>
      <c r="D151" s="17" t="s">
        <v>181</v>
      </c>
      <c r="E151" s="17">
        <v>2014</v>
      </c>
      <c r="F151" s="17" t="s">
        <v>17</v>
      </c>
      <c r="G151" s="17" t="s">
        <v>18</v>
      </c>
      <c r="H151" s="16" t="s">
        <v>921</v>
      </c>
      <c r="I151" s="8">
        <v>4300</v>
      </c>
    </row>
    <row r="152" spans="1:9" s="80" customFormat="1" ht="89.25">
      <c r="A152" s="16">
        <v>139</v>
      </c>
      <c r="B152" s="6">
        <v>106</v>
      </c>
      <c r="C152" s="6" t="s">
        <v>182</v>
      </c>
      <c r="D152" s="6" t="s">
        <v>183</v>
      </c>
      <c r="E152" s="6">
        <v>2014</v>
      </c>
      <c r="F152" s="6" t="s">
        <v>13</v>
      </c>
      <c r="G152" s="6" t="s">
        <v>14</v>
      </c>
      <c r="H152" s="7">
        <v>60</v>
      </c>
      <c r="I152" s="8">
        <v>950</v>
      </c>
    </row>
    <row r="153" spans="1:9" s="5" customFormat="1" ht="58.5" customHeight="1">
      <c r="A153" s="6">
        <v>140</v>
      </c>
      <c r="B153" s="6">
        <v>658</v>
      </c>
      <c r="C153" s="6" t="s">
        <v>184</v>
      </c>
      <c r="D153" s="6" t="s">
        <v>185</v>
      </c>
      <c r="E153" s="6">
        <v>2015</v>
      </c>
      <c r="F153" s="6" t="s">
        <v>17</v>
      </c>
      <c r="G153" s="6" t="s">
        <v>130</v>
      </c>
      <c r="H153" s="7" t="s">
        <v>922</v>
      </c>
      <c r="I153" s="8">
        <v>5500</v>
      </c>
    </row>
    <row r="154" spans="1:9" ht="25.5">
      <c r="A154" s="16">
        <v>141</v>
      </c>
      <c r="B154" s="10">
        <v>671</v>
      </c>
      <c r="C154" s="10" t="s">
        <v>186</v>
      </c>
      <c r="D154" s="10" t="s">
        <v>187</v>
      </c>
      <c r="E154" s="10">
        <v>2014</v>
      </c>
      <c r="F154" s="10" t="s">
        <v>17</v>
      </c>
      <c r="G154" s="10" t="s">
        <v>130</v>
      </c>
      <c r="H154" s="9" t="s">
        <v>923</v>
      </c>
      <c r="I154" s="8">
        <v>4500</v>
      </c>
    </row>
    <row r="155" spans="1:9" ht="86.25" customHeight="1">
      <c r="A155" s="7">
        <v>142</v>
      </c>
      <c r="B155" s="10">
        <v>615</v>
      </c>
      <c r="C155" s="10" t="s">
        <v>800</v>
      </c>
      <c r="D155" s="10" t="s">
        <v>188</v>
      </c>
      <c r="E155" s="10">
        <v>2015</v>
      </c>
      <c r="F155" s="10" t="s">
        <v>17</v>
      </c>
      <c r="G155" s="10" t="s">
        <v>14</v>
      </c>
      <c r="H155" s="9" t="s">
        <v>924</v>
      </c>
      <c r="I155" s="8">
        <v>5500</v>
      </c>
    </row>
    <row r="156" spans="1:9" ht="46.5" customHeight="1">
      <c r="A156" s="18">
        <v>143</v>
      </c>
      <c r="B156" s="10"/>
      <c r="C156" s="10" t="s">
        <v>801</v>
      </c>
      <c r="D156" s="10" t="s">
        <v>818</v>
      </c>
      <c r="E156" s="10">
        <v>2015</v>
      </c>
      <c r="F156" s="10" t="s">
        <v>17</v>
      </c>
      <c r="G156" s="10" t="s">
        <v>21</v>
      </c>
      <c r="H156" s="10">
        <v>303</v>
      </c>
      <c r="I156" s="8">
        <v>4000</v>
      </c>
    </row>
    <row r="157" spans="1:9" ht="25.5">
      <c r="A157" s="7">
        <v>144</v>
      </c>
      <c r="B157" s="10"/>
      <c r="C157" s="10" t="s">
        <v>186</v>
      </c>
      <c r="D157" s="10" t="s">
        <v>819</v>
      </c>
      <c r="E157" s="10">
        <v>2015</v>
      </c>
      <c r="F157" s="35" t="s">
        <v>26</v>
      </c>
      <c r="G157" s="10" t="s">
        <v>21</v>
      </c>
      <c r="H157" s="10">
        <v>124</v>
      </c>
      <c r="I157" s="8">
        <v>2500</v>
      </c>
    </row>
    <row r="158" spans="1:9" ht="15">
      <c r="A158" s="97"/>
      <c r="B158" s="141" t="s">
        <v>189</v>
      </c>
      <c r="C158" s="130"/>
      <c r="D158" s="130"/>
      <c r="E158" s="130"/>
      <c r="F158" s="130"/>
      <c r="G158" s="130"/>
      <c r="H158" s="130"/>
      <c r="I158" s="131"/>
    </row>
    <row r="159" spans="1:9" ht="38.25">
      <c r="A159" s="18">
        <v>145</v>
      </c>
      <c r="B159" s="6">
        <v>208</v>
      </c>
      <c r="C159" s="6" t="s">
        <v>190</v>
      </c>
      <c r="D159" s="6" t="s">
        <v>191</v>
      </c>
      <c r="E159" s="6">
        <v>2012</v>
      </c>
      <c r="F159" s="6" t="s">
        <v>17</v>
      </c>
      <c r="G159" s="6" t="s">
        <v>14</v>
      </c>
      <c r="H159" s="7">
        <v>270</v>
      </c>
      <c r="I159" s="8">
        <v>4500</v>
      </c>
    </row>
    <row r="160" spans="1:9" ht="38.25">
      <c r="A160" s="7">
        <v>146</v>
      </c>
      <c r="B160" s="12">
        <v>287</v>
      </c>
      <c r="C160" s="12" t="s">
        <v>802</v>
      </c>
      <c r="D160" s="12" t="s">
        <v>192</v>
      </c>
      <c r="E160" s="12">
        <v>2011</v>
      </c>
      <c r="F160" s="12" t="s">
        <v>13</v>
      </c>
      <c r="G160" s="12" t="s">
        <v>18</v>
      </c>
      <c r="H160" s="11">
        <v>180</v>
      </c>
      <c r="I160" s="8">
        <v>3300</v>
      </c>
    </row>
    <row r="161" spans="1:9" s="72" customFormat="1" ht="32.25" customHeight="1">
      <c r="A161" s="18">
        <v>147</v>
      </c>
      <c r="B161" s="6">
        <v>295</v>
      </c>
      <c r="C161" s="6" t="s">
        <v>193</v>
      </c>
      <c r="D161" s="6" t="s">
        <v>194</v>
      </c>
      <c r="E161" s="6">
        <v>2014</v>
      </c>
      <c r="F161" s="6" t="s">
        <v>13</v>
      </c>
      <c r="G161" s="6" t="s">
        <v>21</v>
      </c>
      <c r="H161" s="7">
        <v>93</v>
      </c>
      <c r="I161" s="8">
        <v>1800</v>
      </c>
    </row>
    <row r="162" spans="1:9" ht="39.75" customHeight="1">
      <c r="A162" s="7">
        <v>148</v>
      </c>
      <c r="B162" s="6">
        <v>323</v>
      </c>
      <c r="C162" s="6" t="s">
        <v>841</v>
      </c>
      <c r="D162" s="6" t="s">
        <v>195</v>
      </c>
      <c r="E162" s="6">
        <v>2012</v>
      </c>
      <c r="F162" s="6" t="s">
        <v>13</v>
      </c>
      <c r="G162" s="6" t="s">
        <v>18</v>
      </c>
      <c r="H162" s="7" t="s">
        <v>925</v>
      </c>
      <c r="I162" s="8">
        <v>3900</v>
      </c>
    </row>
    <row r="163" spans="1:9" s="5" customFormat="1" ht="37.5" customHeight="1">
      <c r="A163" s="18">
        <v>149</v>
      </c>
      <c r="B163" s="6">
        <v>324</v>
      </c>
      <c r="C163" s="6" t="s">
        <v>196</v>
      </c>
      <c r="D163" s="6" t="s">
        <v>197</v>
      </c>
      <c r="E163" s="6">
        <v>2012</v>
      </c>
      <c r="F163" s="6" t="s">
        <v>17</v>
      </c>
      <c r="G163" s="6" t="s">
        <v>18</v>
      </c>
      <c r="H163" s="7" t="s">
        <v>926</v>
      </c>
      <c r="I163" s="8">
        <v>3800</v>
      </c>
    </row>
    <row r="164" spans="1:9" ht="25.5">
      <c r="A164" s="7">
        <v>150</v>
      </c>
      <c r="B164" s="6">
        <v>518</v>
      </c>
      <c r="C164" s="6" t="s">
        <v>198</v>
      </c>
      <c r="D164" s="6" t="s">
        <v>199</v>
      </c>
      <c r="E164" s="6">
        <v>2012</v>
      </c>
      <c r="F164" s="6" t="s">
        <v>13</v>
      </c>
      <c r="G164" s="6" t="s">
        <v>18</v>
      </c>
      <c r="H164" s="7">
        <v>96</v>
      </c>
      <c r="I164" s="8">
        <v>1300</v>
      </c>
    </row>
    <row r="165" spans="1:9" ht="51">
      <c r="A165" s="18">
        <v>151</v>
      </c>
      <c r="B165" s="6"/>
      <c r="C165" s="28" t="s">
        <v>803</v>
      </c>
      <c r="D165" s="6" t="s">
        <v>200</v>
      </c>
      <c r="E165" s="6">
        <v>2014</v>
      </c>
      <c r="F165" s="6" t="s">
        <v>21</v>
      </c>
      <c r="G165" s="6" t="s">
        <v>26</v>
      </c>
      <c r="H165" s="7">
        <v>273</v>
      </c>
      <c r="I165" s="8">
        <v>4800</v>
      </c>
    </row>
    <row r="166" spans="1:9">
      <c r="A166" s="7">
        <v>151</v>
      </c>
      <c r="B166" s="6">
        <v>523</v>
      </c>
      <c r="C166" s="6" t="s">
        <v>201</v>
      </c>
      <c r="D166" s="6" t="s">
        <v>202</v>
      </c>
      <c r="E166" s="6">
        <v>2013</v>
      </c>
      <c r="F166" s="6" t="s">
        <v>17</v>
      </c>
      <c r="G166" s="6" t="s">
        <v>18</v>
      </c>
      <c r="H166" s="7">
        <v>351</v>
      </c>
      <c r="I166" s="8">
        <v>5200</v>
      </c>
    </row>
    <row r="167" spans="1:9" ht="39" customHeight="1">
      <c r="A167" s="7">
        <v>152</v>
      </c>
      <c r="B167" s="12">
        <v>517</v>
      </c>
      <c r="C167" s="12" t="s">
        <v>201</v>
      </c>
      <c r="D167" s="12" t="s">
        <v>203</v>
      </c>
      <c r="E167" s="12">
        <v>2012</v>
      </c>
      <c r="F167" s="12" t="s">
        <v>204</v>
      </c>
      <c r="G167" s="12" t="s">
        <v>130</v>
      </c>
      <c r="H167" s="11">
        <v>125</v>
      </c>
      <c r="I167" s="8">
        <v>2200</v>
      </c>
    </row>
    <row r="168" spans="1:9" ht="32.25" customHeight="1">
      <c r="A168" s="7">
        <v>153</v>
      </c>
      <c r="B168" s="8"/>
      <c r="C168" s="10" t="s">
        <v>201</v>
      </c>
      <c r="D168" s="10" t="s">
        <v>205</v>
      </c>
      <c r="E168" s="10">
        <v>2015</v>
      </c>
      <c r="F168" s="35" t="s">
        <v>26</v>
      </c>
      <c r="G168" s="10" t="s">
        <v>18</v>
      </c>
      <c r="H168" s="10">
        <v>141</v>
      </c>
      <c r="I168" s="8">
        <v>2500</v>
      </c>
    </row>
    <row r="169" spans="1:9" ht="32.25" customHeight="1">
      <c r="A169" s="97"/>
      <c r="B169" s="141" t="s">
        <v>206</v>
      </c>
      <c r="C169" s="130"/>
      <c r="D169" s="130"/>
      <c r="E169" s="130"/>
      <c r="F169" s="130"/>
      <c r="G169" s="130"/>
      <c r="H169" s="130"/>
      <c r="I169" s="131"/>
    </row>
    <row r="170" spans="1:9" ht="25.5" customHeight="1">
      <c r="A170" s="7">
        <v>154</v>
      </c>
      <c r="B170" s="6">
        <v>93</v>
      </c>
      <c r="C170" s="6" t="s">
        <v>207</v>
      </c>
      <c r="D170" s="6" t="s">
        <v>208</v>
      </c>
      <c r="E170" s="6">
        <v>2014</v>
      </c>
      <c r="F170" s="6" t="s">
        <v>17</v>
      </c>
      <c r="G170" s="6" t="s">
        <v>18</v>
      </c>
      <c r="H170" s="7">
        <v>242</v>
      </c>
      <c r="I170" s="8">
        <v>4500</v>
      </c>
    </row>
    <row r="171" spans="1:9" ht="30.75" customHeight="1">
      <c r="A171" s="7">
        <v>155</v>
      </c>
      <c r="B171" s="6">
        <v>165</v>
      </c>
      <c r="C171" s="6" t="s">
        <v>207</v>
      </c>
      <c r="D171" s="6" t="s">
        <v>209</v>
      </c>
      <c r="E171" s="6">
        <v>2014</v>
      </c>
      <c r="F171" s="6" t="s">
        <v>17</v>
      </c>
      <c r="G171" s="6" t="s">
        <v>18</v>
      </c>
      <c r="H171" s="7">
        <v>258</v>
      </c>
      <c r="I171" s="8">
        <v>4500</v>
      </c>
    </row>
    <row r="172" spans="1:9" s="72" customFormat="1" ht="25.5">
      <c r="A172" s="7">
        <v>156</v>
      </c>
      <c r="B172" s="6">
        <v>171</v>
      </c>
      <c r="C172" s="6" t="s">
        <v>210</v>
      </c>
      <c r="D172" s="6" t="s">
        <v>211</v>
      </c>
      <c r="E172" s="6">
        <v>2014</v>
      </c>
      <c r="F172" s="6" t="s">
        <v>17</v>
      </c>
      <c r="G172" s="6" t="s">
        <v>18</v>
      </c>
      <c r="H172" s="7">
        <v>288</v>
      </c>
      <c r="I172" s="8">
        <v>4700</v>
      </c>
    </row>
    <row r="173" spans="1:9" ht="25.5">
      <c r="A173" s="7">
        <v>157</v>
      </c>
      <c r="B173" s="6">
        <v>172</v>
      </c>
      <c r="C173" s="6" t="s">
        <v>210</v>
      </c>
      <c r="D173" s="6" t="s">
        <v>212</v>
      </c>
      <c r="E173" s="6">
        <v>2014</v>
      </c>
      <c r="F173" s="6" t="s">
        <v>17</v>
      </c>
      <c r="G173" s="6" t="s">
        <v>18</v>
      </c>
      <c r="H173" s="7">
        <v>272</v>
      </c>
      <c r="I173" s="8">
        <v>4600</v>
      </c>
    </row>
    <row r="174" spans="1:9" s="5" customFormat="1" ht="23.25" customHeight="1">
      <c r="A174" s="7">
        <v>158</v>
      </c>
      <c r="B174" s="6">
        <v>173</v>
      </c>
      <c r="C174" s="6" t="s">
        <v>213</v>
      </c>
      <c r="D174" s="6" t="s">
        <v>214</v>
      </c>
      <c r="E174" s="6">
        <v>2014</v>
      </c>
      <c r="F174" s="6" t="s">
        <v>17</v>
      </c>
      <c r="G174" s="6" t="s">
        <v>18</v>
      </c>
      <c r="H174" s="7">
        <v>348</v>
      </c>
      <c r="I174" s="8">
        <v>4400</v>
      </c>
    </row>
    <row r="175" spans="1:9" ht="38.25">
      <c r="A175" s="7">
        <v>159</v>
      </c>
      <c r="B175" s="6">
        <v>272</v>
      </c>
      <c r="C175" s="6" t="s">
        <v>804</v>
      </c>
      <c r="D175" s="6" t="s">
        <v>215</v>
      </c>
      <c r="E175" s="6">
        <v>2011</v>
      </c>
      <c r="F175" s="6" t="s">
        <v>13</v>
      </c>
      <c r="G175" s="6" t="s">
        <v>21</v>
      </c>
      <c r="H175" s="7">
        <v>133</v>
      </c>
      <c r="I175" s="8">
        <v>2400</v>
      </c>
    </row>
    <row r="176" spans="1:9">
      <c r="A176" s="7">
        <v>160</v>
      </c>
      <c r="B176" s="6">
        <v>294</v>
      </c>
      <c r="C176" s="6" t="s">
        <v>216</v>
      </c>
      <c r="D176" s="6" t="s">
        <v>217</v>
      </c>
      <c r="E176" s="6">
        <v>2011</v>
      </c>
      <c r="F176" s="6" t="s">
        <v>13</v>
      </c>
      <c r="G176" s="6" t="s">
        <v>18</v>
      </c>
      <c r="H176" s="7">
        <v>96</v>
      </c>
      <c r="I176" s="8">
        <v>1300</v>
      </c>
    </row>
    <row r="177" spans="1:9" ht="63.75">
      <c r="A177" s="7">
        <v>161</v>
      </c>
      <c r="B177" s="12">
        <v>303</v>
      </c>
      <c r="C177" s="12" t="s">
        <v>805</v>
      </c>
      <c r="D177" s="12" t="s">
        <v>218</v>
      </c>
      <c r="E177" s="12">
        <v>2011</v>
      </c>
      <c r="F177" s="12" t="s">
        <v>17</v>
      </c>
      <c r="G177" s="12" t="s">
        <v>21</v>
      </c>
      <c r="H177" s="11" t="s">
        <v>927</v>
      </c>
      <c r="I177" s="8">
        <v>4050</v>
      </c>
    </row>
    <row r="178" spans="1:9" ht="63.75">
      <c r="A178" s="7">
        <v>162</v>
      </c>
      <c r="B178" s="6">
        <v>325</v>
      </c>
      <c r="C178" s="6" t="s">
        <v>806</v>
      </c>
      <c r="D178" s="6" t="s">
        <v>219</v>
      </c>
      <c r="E178" s="6">
        <v>2012</v>
      </c>
      <c r="F178" s="6" t="s">
        <v>17</v>
      </c>
      <c r="G178" s="6" t="s">
        <v>18</v>
      </c>
      <c r="H178" s="7" t="s">
        <v>928</v>
      </c>
      <c r="I178" s="8">
        <v>12400</v>
      </c>
    </row>
    <row r="179" spans="1:9" ht="38.25">
      <c r="A179" s="7">
        <v>163</v>
      </c>
      <c r="B179" s="6">
        <v>326</v>
      </c>
      <c r="C179" s="6" t="s">
        <v>807</v>
      </c>
      <c r="D179" s="6" t="s">
        <v>220</v>
      </c>
      <c r="E179" s="6">
        <v>2012</v>
      </c>
      <c r="F179" s="6" t="s">
        <v>17</v>
      </c>
      <c r="G179" s="6" t="s">
        <v>18</v>
      </c>
      <c r="H179" s="7" t="s">
        <v>929</v>
      </c>
      <c r="I179" s="8">
        <v>11300</v>
      </c>
    </row>
    <row r="180" spans="1:9" ht="38.25">
      <c r="A180" s="7">
        <v>164</v>
      </c>
      <c r="B180" s="6">
        <v>327</v>
      </c>
      <c r="C180" s="6" t="s">
        <v>808</v>
      </c>
      <c r="D180" s="6" t="s">
        <v>221</v>
      </c>
      <c r="E180" s="6">
        <v>2012</v>
      </c>
      <c r="F180" s="6" t="s">
        <v>17</v>
      </c>
      <c r="G180" s="6" t="s">
        <v>18</v>
      </c>
      <c r="H180" s="7" t="s">
        <v>930</v>
      </c>
      <c r="I180" s="8">
        <v>8730</v>
      </c>
    </row>
    <row r="181" spans="1:9" ht="31.5" customHeight="1">
      <c r="A181" s="7">
        <v>165</v>
      </c>
      <c r="B181" s="6">
        <v>328</v>
      </c>
      <c r="C181" s="6" t="s">
        <v>222</v>
      </c>
      <c r="D181" s="6" t="s">
        <v>223</v>
      </c>
      <c r="E181" s="6">
        <v>2012</v>
      </c>
      <c r="F181" s="6" t="s">
        <v>17</v>
      </c>
      <c r="G181" s="6" t="s">
        <v>18</v>
      </c>
      <c r="H181" s="7">
        <v>562</v>
      </c>
      <c r="I181" s="8">
        <v>7750</v>
      </c>
    </row>
    <row r="182" spans="1:9" ht="38.25">
      <c r="A182" s="7">
        <v>166</v>
      </c>
      <c r="B182" s="6">
        <v>332</v>
      </c>
      <c r="C182" s="6" t="s">
        <v>224</v>
      </c>
      <c r="D182" s="6" t="s">
        <v>225</v>
      </c>
      <c r="E182" s="6">
        <v>2012</v>
      </c>
      <c r="F182" s="6" t="s">
        <v>13</v>
      </c>
      <c r="G182" s="6" t="s">
        <v>18</v>
      </c>
      <c r="H182" s="7">
        <v>78</v>
      </c>
      <c r="I182" s="8">
        <v>950</v>
      </c>
    </row>
    <row r="183" spans="1:9" ht="38.25">
      <c r="A183" s="7">
        <v>167</v>
      </c>
      <c r="B183" s="6">
        <v>333</v>
      </c>
      <c r="C183" s="6" t="s">
        <v>224</v>
      </c>
      <c r="D183" s="6" t="s">
        <v>226</v>
      </c>
      <c r="E183" s="6">
        <v>2012</v>
      </c>
      <c r="F183" s="6" t="s">
        <v>13</v>
      </c>
      <c r="G183" s="6" t="s">
        <v>18</v>
      </c>
      <c r="H183" s="7">
        <v>89</v>
      </c>
      <c r="I183" s="8">
        <v>950</v>
      </c>
    </row>
    <row r="184" spans="1:9" ht="114.75">
      <c r="A184" s="7">
        <v>168</v>
      </c>
      <c r="B184" s="6">
        <v>390</v>
      </c>
      <c r="C184" s="6" t="s">
        <v>227</v>
      </c>
      <c r="D184" s="6" t="s">
        <v>228</v>
      </c>
      <c r="E184" s="6">
        <v>2012</v>
      </c>
      <c r="F184" s="6" t="s">
        <v>229</v>
      </c>
      <c r="G184" s="6" t="s">
        <v>18</v>
      </c>
      <c r="H184" s="7" t="s">
        <v>931</v>
      </c>
      <c r="I184" s="8">
        <v>4505</v>
      </c>
    </row>
    <row r="185" spans="1:9" ht="75.75" customHeight="1">
      <c r="A185" s="7">
        <v>169</v>
      </c>
      <c r="B185" s="6">
        <v>391</v>
      </c>
      <c r="C185" s="126" t="s">
        <v>230</v>
      </c>
      <c r="D185" s="6" t="s">
        <v>231</v>
      </c>
      <c r="E185" s="6">
        <v>2012</v>
      </c>
      <c r="F185" s="6" t="s">
        <v>229</v>
      </c>
      <c r="G185" s="6" t="s">
        <v>18</v>
      </c>
      <c r="H185" s="7">
        <v>200</v>
      </c>
      <c r="I185" s="8">
        <v>3500</v>
      </c>
    </row>
    <row r="186" spans="1:9" ht="48" customHeight="1">
      <c r="A186" s="11">
        <v>170</v>
      </c>
      <c r="B186" s="6"/>
      <c r="C186" s="6" t="s">
        <v>232</v>
      </c>
      <c r="D186" s="6" t="s">
        <v>233</v>
      </c>
      <c r="E186" s="6">
        <v>2013</v>
      </c>
      <c r="F186" s="6" t="s">
        <v>17</v>
      </c>
      <c r="G186" s="6" t="s">
        <v>18</v>
      </c>
      <c r="H186" s="7" t="s">
        <v>776</v>
      </c>
      <c r="I186" s="8">
        <v>15000</v>
      </c>
    </row>
    <row r="187" spans="1:9" ht="38.25">
      <c r="A187" s="11">
        <v>171</v>
      </c>
      <c r="B187" s="6">
        <v>361</v>
      </c>
      <c r="C187" s="6" t="s">
        <v>234</v>
      </c>
      <c r="D187" s="6" t="s">
        <v>235</v>
      </c>
      <c r="E187" s="6">
        <v>2012</v>
      </c>
      <c r="F187" s="6" t="s">
        <v>17</v>
      </c>
      <c r="G187" s="6" t="s">
        <v>18</v>
      </c>
      <c r="H187" s="7">
        <v>663</v>
      </c>
      <c r="I187" s="8">
        <v>7000</v>
      </c>
    </row>
    <row r="188" spans="1:9" ht="25.5">
      <c r="A188" s="11">
        <v>172</v>
      </c>
      <c r="B188" s="6"/>
      <c r="C188" s="6" t="s">
        <v>236</v>
      </c>
      <c r="D188" s="6" t="s">
        <v>237</v>
      </c>
      <c r="E188" s="6">
        <v>2012</v>
      </c>
      <c r="F188" s="6" t="s">
        <v>17</v>
      </c>
      <c r="G188" s="6" t="s">
        <v>18</v>
      </c>
      <c r="H188" s="7">
        <v>411</v>
      </c>
      <c r="I188" s="8">
        <v>6700</v>
      </c>
    </row>
    <row r="189" spans="1:9" ht="15">
      <c r="A189" s="97"/>
      <c r="B189" s="141" t="s">
        <v>238</v>
      </c>
      <c r="C189" s="130"/>
      <c r="D189" s="130"/>
      <c r="E189" s="130"/>
      <c r="F189" s="130"/>
      <c r="G189" s="130"/>
      <c r="H189" s="130"/>
      <c r="I189" s="131"/>
    </row>
    <row r="190" spans="1:9" ht="20.25" customHeight="1">
      <c r="A190" s="11">
        <v>174</v>
      </c>
      <c r="B190" s="12">
        <v>59</v>
      </c>
      <c r="C190" s="12" t="s">
        <v>239</v>
      </c>
      <c r="D190" s="12" t="s">
        <v>240</v>
      </c>
      <c r="E190" s="12">
        <v>2014</v>
      </c>
      <c r="F190" s="12" t="s">
        <v>13</v>
      </c>
      <c r="G190" s="12" t="s">
        <v>21</v>
      </c>
      <c r="H190" s="11">
        <v>89</v>
      </c>
      <c r="I190" s="8">
        <v>950</v>
      </c>
    </row>
    <row r="191" spans="1:9">
      <c r="A191" s="11">
        <v>175</v>
      </c>
      <c r="B191" s="12">
        <v>60</v>
      </c>
      <c r="C191" s="12" t="s">
        <v>241</v>
      </c>
      <c r="D191" s="12" t="s">
        <v>242</v>
      </c>
      <c r="E191" s="12">
        <v>2014</v>
      </c>
      <c r="F191" s="12" t="s">
        <v>13</v>
      </c>
      <c r="G191" s="12" t="s">
        <v>18</v>
      </c>
      <c r="H191" s="11">
        <v>48</v>
      </c>
      <c r="I191" s="8">
        <v>950</v>
      </c>
    </row>
    <row r="192" spans="1:9" ht="38.25">
      <c r="A192" s="11">
        <v>176</v>
      </c>
      <c r="B192" s="6">
        <v>186</v>
      </c>
      <c r="C192" s="6" t="s">
        <v>243</v>
      </c>
      <c r="D192" s="6" t="s">
        <v>244</v>
      </c>
      <c r="E192" s="6">
        <v>2014</v>
      </c>
      <c r="F192" s="6" t="s">
        <v>13</v>
      </c>
      <c r="G192" s="6" t="s">
        <v>18</v>
      </c>
      <c r="H192" s="7">
        <v>136</v>
      </c>
      <c r="I192" s="8">
        <v>2500</v>
      </c>
    </row>
    <row r="193" spans="1:9" s="5" customFormat="1" ht="42" customHeight="1">
      <c r="A193" s="11">
        <v>177</v>
      </c>
      <c r="B193" s="6">
        <v>188</v>
      </c>
      <c r="C193" s="6" t="s">
        <v>777</v>
      </c>
      <c r="D193" s="6" t="s">
        <v>245</v>
      </c>
      <c r="E193" s="6">
        <v>2014</v>
      </c>
      <c r="F193" s="6" t="s">
        <v>26</v>
      </c>
      <c r="G193" s="6" t="s">
        <v>14</v>
      </c>
      <c r="H193" s="7">
        <v>148</v>
      </c>
      <c r="I193" s="8">
        <v>2600</v>
      </c>
    </row>
    <row r="194" spans="1:9" ht="25.5">
      <c r="A194" s="11">
        <v>178</v>
      </c>
      <c r="B194" s="6">
        <v>187</v>
      </c>
      <c r="C194" s="6" t="s">
        <v>246</v>
      </c>
      <c r="D194" s="6" t="s">
        <v>247</v>
      </c>
      <c r="E194" s="6">
        <v>2014</v>
      </c>
      <c r="F194" s="6" t="s">
        <v>26</v>
      </c>
      <c r="G194" s="6" t="s">
        <v>18</v>
      </c>
      <c r="H194" s="7">
        <v>160</v>
      </c>
      <c r="I194" s="8">
        <v>2650</v>
      </c>
    </row>
    <row r="195" spans="1:9" ht="24.75" customHeight="1">
      <c r="A195" s="11">
        <v>179</v>
      </c>
      <c r="B195" s="6">
        <v>189</v>
      </c>
      <c r="C195" s="6" t="s">
        <v>778</v>
      </c>
      <c r="D195" s="6" t="s">
        <v>248</v>
      </c>
      <c r="E195" s="6">
        <v>2014</v>
      </c>
      <c r="F195" s="6" t="s">
        <v>17</v>
      </c>
      <c r="G195" s="6" t="s">
        <v>18</v>
      </c>
      <c r="H195" s="7">
        <v>435</v>
      </c>
      <c r="I195" s="8">
        <v>4500</v>
      </c>
    </row>
    <row r="196" spans="1:9" ht="38.25">
      <c r="A196" s="11">
        <v>180</v>
      </c>
      <c r="B196" s="6"/>
      <c r="C196" s="6" t="s">
        <v>249</v>
      </c>
      <c r="D196" s="6" t="s">
        <v>250</v>
      </c>
      <c r="E196" s="6">
        <v>2015</v>
      </c>
      <c r="F196" s="6" t="s">
        <v>17</v>
      </c>
      <c r="G196" s="6" t="s">
        <v>18</v>
      </c>
      <c r="H196" s="7">
        <v>174</v>
      </c>
      <c r="I196" s="8">
        <v>2700</v>
      </c>
    </row>
    <row r="197" spans="1:9" ht="25.5">
      <c r="A197" s="11">
        <v>181</v>
      </c>
      <c r="B197" s="6"/>
      <c r="C197" s="6" t="s">
        <v>251</v>
      </c>
      <c r="D197" s="6" t="s">
        <v>252</v>
      </c>
      <c r="E197" s="6">
        <v>2015</v>
      </c>
      <c r="F197" s="6" t="s">
        <v>17</v>
      </c>
      <c r="G197" s="6" t="s">
        <v>21</v>
      </c>
      <c r="H197" s="7" t="s">
        <v>932</v>
      </c>
      <c r="I197" s="8">
        <v>3800</v>
      </c>
    </row>
    <row r="198" spans="1:9" ht="38.25">
      <c r="A198" s="11">
        <v>182</v>
      </c>
      <c r="B198" s="39">
        <v>190</v>
      </c>
      <c r="C198" s="39" t="s">
        <v>779</v>
      </c>
      <c r="D198" s="39" t="s">
        <v>253</v>
      </c>
      <c r="E198" s="39">
        <v>2014</v>
      </c>
      <c r="F198" s="39" t="s">
        <v>13</v>
      </c>
      <c r="G198" s="39" t="s">
        <v>21</v>
      </c>
      <c r="H198" s="38">
        <v>145</v>
      </c>
      <c r="I198" s="8">
        <v>3100</v>
      </c>
    </row>
    <row r="199" spans="1:9" ht="25.5">
      <c r="A199" s="11">
        <v>183</v>
      </c>
      <c r="B199" s="39">
        <v>194</v>
      </c>
      <c r="C199" s="39" t="s">
        <v>254</v>
      </c>
      <c r="D199" s="39" t="s">
        <v>255</v>
      </c>
      <c r="E199" s="39">
        <v>2014</v>
      </c>
      <c r="F199" s="39" t="s">
        <v>13</v>
      </c>
      <c r="G199" s="39" t="s">
        <v>18</v>
      </c>
      <c r="H199" s="38">
        <v>132</v>
      </c>
      <c r="I199" s="8">
        <v>3300</v>
      </c>
    </row>
    <row r="200" spans="1:9" ht="25.5">
      <c r="A200" s="11">
        <v>184</v>
      </c>
      <c r="B200" s="39">
        <v>342</v>
      </c>
      <c r="C200" s="39" t="s">
        <v>256</v>
      </c>
      <c r="D200" s="39" t="s">
        <v>257</v>
      </c>
      <c r="E200" s="39">
        <v>2012</v>
      </c>
      <c r="F200" s="39" t="s">
        <v>17</v>
      </c>
      <c r="G200" s="39" t="s">
        <v>18</v>
      </c>
      <c r="H200" s="38" t="s">
        <v>258</v>
      </c>
      <c r="I200" s="8">
        <v>4800</v>
      </c>
    </row>
    <row r="201" spans="1:9" ht="25.5">
      <c r="A201" s="11">
        <v>185</v>
      </c>
      <c r="B201" s="39">
        <v>343</v>
      </c>
      <c r="C201" s="39" t="s">
        <v>259</v>
      </c>
      <c r="D201" s="39" t="s">
        <v>260</v>
      </c>
      <c r="E201" s="39">
        <v>2012</v>
      </c>
      <c r="F201" s="39" t="s">
        <v>13</v>
      </c>
      <c r="G201" s="39" t="s">
        <v>18</v>
      </c>
      <c r="H201" s="38">
        <v>100</v>
      </c>
      <c r="I201" s="8">
        <v>1400</v>
      </c>
    </row>
    <row r="202" spans="1:9" ht="25.5">
      <c r="A202" s="11">
        <v>186</v>
      </c>
      <c r="B202" s="39">
        <v>354</v>
      </c>
      <c r="C202" s="39" t="s">
        <v>259</v>
      </c>
      <c r="D202" s="39" t="s">
        <v>261</v>
      </c>
      <c r="E202" s="39">
        <v>2012</v>
      </c>
      <c r="F202" s="39" t="s">
        <v>13</v>
      </c>
      <c r="G202" s="39" t="s">
        <v>18</v>
      </c>
      <c r="H202" s="38">
        <v>83</v>
      </c>
      <c r="I202" s="8">
        <v>950</v>
      </c>
    </row>
    <row r="203" spans="1:9" ht="38.25">
      <c r="A203" s="11">
        <v>187</v>
      </c>
      <c r="B203" s="39">
        <v>362</v>
      </c>
      <c r="C203" s="39" t="s">
        <v>780</v>
      </c>
      <c r="D203" s="39" t="s">
        <v>262</v>
      </c>
      <c r="E203" s="39">
        <v>2012</v>
      </c>
      <c r="F203" s="39" t="s">
        <v>229</v>
      </c>
      <c r="G203" s="39" t="s">
        <v>18</v>
      </c>
      <c r="H203" s="38">
        <v>164</v>
      </c>
      <c r="I203" s="8">
        <v>3300</v>
      </c>
    </row>
    <row r="204" spans="1:9" ht="38.25">
      <c r="A204" s="11">
        <v>189</v>
      </c>
      <c r="B204" s="39">
        <v>388</v>
      </c>
      <c r="C204" s="39" t="s">
        <v>755</v>
      </c>
      <c r="D204" s="39" t="s">
        <v>263</v>
      </c>
      <c r="E204" s="39">
        <v>2012</v>
      </c>
      <c r="F204" s="39" t="s">
        <v>17</v>
      </c>
      <c r="G204" s="39" t="s">
        <v>18</v>
      </c>
      <c r="H204" s="38" t="s">
        <v>264</v>
      </c>
      <c r="I204" s="8">
        <v>4900</v>
      </c>
    </row>
    <row r="205" spans="1:9" ht="38.25">
      <c r="A205" s="11">
        <v>190</v>
      </c>
      <c r="B205" s="39">
        <v>389</v>
      </c>
      <c r="C205" s="41" t="s">
        <v>265</v>
      </c>
      <c r="D205" s="41" t="s">
        <v>266</v>
      </c>
      <c r="E205" s="41">
        <v>2012</v>
      </c>
      <c r="F205" s="41" t="s">
        <v>13</v>
      </c>
      <c r="G205" s="41" t="s">
        <v>18</v>
      </c>
      <c r="H205" s="40" t="s">
        <v>933</v>
      </c>
      <c r="I205" s="82">
        <v>1600</v>
      </c>
    </row>
    <row r="206" spans="1:9">
      <c r="A206" s="11">
        <v>191</v>
      </c>
      <c r="B206" s="35"/>
      <c r="C206" s="35" t="s">
        <v>36</v>
      </c>
      <c r="D206" s="35" t="s">
        <v>267</v>
      </c>
      <c r="E206" s="35">
        <v>2015</v>
      </c>
      <c r="F206" s="35" t="s">
        <v>26</v>
      </c>
      <c r="G206" s="35" t="s">
        <v>21</v>
      </c>
      <c r="H206" s="12">
        <v>163</v>
      </c>
      <c r="I206" s="8">
        <v>1800</v>
      </c>
    </row>
    <row r="207" spans="1:9" ht="25.5">
      <c r="A207" s="11">
        <v>192</v>
      </c>
      <c r="B207" s="39">
        <v>191</v>
      </c>
      <c r="C207" s="39" t="s">
        <v>268</v>
      </c>
      <c r="D207" s="39" t="s">
        <v>269</v>
      </c>
      <c r="E207" s="12">
        <v>2014</v>
      </c>
      <c r="F207" s="39" t="s">
        <v>13</v>
      </c>
      <c r="G207" s="39" t="s">
        <v>18</v>
      </c>
      <c r="H207" s="39" t="s">
        <v>934</v>
      </c>
      <c r="I207" s="8">
        <v>950</v>
      </c>
    </row>
    <row r="208" spans="1:9" ht="25.5">
      <c r="A208" s="11">
        <v>193</v>
      </c>
      <c r="B208" s="35"/>
      <c r="C208" s="35" t="s">
        <v>270</v>
      </c>
      <c r="D208" s="35" t="s">
        <v>271</v>
      </c>
      <c r="E208" s="35">
        <v>2015</v>
      </c>
      <c r="F208" s="35" t="s">
        <v>13</v>
      </c>
      <c r="G208" s="35" t="s">
        <v>18</v>
      </c>
      <c r="H208" s="36" t="s">
        <v>935</v>
      </c>
      <c r="I208" s="8">
        <v>3000</v>
      </c>
    </row>
    <row r="209" spans="1:9" ht="25.5">
      <c r="A209" s="11">
        <v>194</v>
      </c>
      <c r="B209" s="35"/>
      <c r="C209" s="35" t="s">
        <v>270</v>
      </c>
      <c r="D209" s="35" t="s">
        <v>272</v>
      </c>
      <c r="E209" s="35">
        <v>2015</v>
      </c>
      <c r="F209" s="35" t="s">
        <v>26</v>
      </c>
      <c r="G209" s="35" t="s">
        <v>18</v>
      </c>
      <c r="H209" s="11" t="s">
        <v>936</v>
      </c>
      <c r="I209" s="8">
        <v>3000</v>
      </c>
    </row>
    <row r="210" spans="1:9" ht="38.25">
      <c r="A210" s="11">
        <v>195</v>
      </c>
      <c r="B210" s="6">
        <v>564</v>
      </c>
      <c r="C210" s="28" t="s">
        <v>273</v>
      </c>
      <c r="D210" s="6" t="s">
        <v>274</v>
      </c>
      <c r="E210" s="6">
        <v>2014</v>
      </c>
      <c r="F210" s="6" t="s">
        <v>18</v>
      </c>
      <c r="G210" s="6" t="s">
        <v>26</v>
      </c>
      <c r="H210" s="7">
        <v>442</v>
      </c>
      <c r="I210" s="8">
        <v>4500</v>
      </c>
    </row>
    <row r="211" spans="1:9">
      <c r="A211" s="11">
        <v>196</v>
      </c>
      <c r="B211" s="39">
        <v>262</v>
      </c>
      <c r="C211" s="39" t="s">
        <v>275</v>
      </c>
      <c r="D211" s="39" t="s">
        <v>276</v>
      </c>
      <c r="E211" s="39">
        <v>2014</v>
      </c>
      <c r="F211" s="39" t="s">
        <v>13</v>
      </c>
      <c r="G211" s="39" t="s">
        <v>18</v>
      </c>
      <c r="H211" s="38">
        <v>99</v>
      </c>
      <c r="I211" s="8">
        <v>1300</v>
      </c>
    </row>
    <row r="212" spans="1:9" s="54" customFormat="1" ht="39.75" customHeight="1">
      <c r="A212" s="11">
        <v>197</v>
      </c>
      <c r="B212" s="108"/>
      <c r="C212" s="109" t="s">
        <v>277</v>
      </c>
      <c r="D212" s="109" t="s">
        <v>869</v>
      </c>
      <c r="E212" s="109">
        <v>2016</v>
      </c>
      <c r="F212" s="109" t="s">
        <v>26</v>
      </c>
      <c r="G212" s="109" t="s">
        <v>18</v>
      </c>
      <c r="H212" s="109">
        <v>272</v>
      </c>
      <c r="I212" s="108">
        <v>3800</v>
      </c>
    </row>
    <row r="213" spans="1:9" s="54" customFormat="1" ht="36.75" customHeight="1">
      <c r="A213" s="11">
        <v>198</v>
      </c>
      <c r="B213" s="61"/>
      <c r="C213" s="13" t="s">
        <v>277</v>
      </c>
      <c r="D213" s="13" t="s">
        <v>689</v>
      </c>
      <c r="E213" s="13">
        <v>2016</v>
      </c>
      <c r="F213" s="13" t="s">
        <v>26</v>
      </c>
      <c r="G213" s="13" t="s">
        <v>21</v>
      </c>
      <c r="H213" s="13" t="s">
        <v>889</v>
      </c>
      <c r="I213" s="61">
        <v>7000</v>
      </c>
    </row>
    <row r="214" spans="1:9" ht="18.75" customHeight="1">
      <c r="A214" s="11">
        <v>199</v>
      </c>
      <c r="B214" s="8"/>
      <c r="C214" s="65" t="s">
        <v>701</v>
      </c>
      <c r="D214" s="65" t="s">
        <v>702</v>
      </c>
      <c r="E214" s="10">
        <v>2016</v>
      </c>
      <c r="F214" s="65" t="s">
        <v>26</v>
      </c>
      <c r="G214" s="65" t="s">
        <v>21</v>
      </c>
      <c r="H214" s="65">
        <v>107</v>
      </c>
      <c r="I214" s="65">
        <v>2000</v>
      </c>
    </row>
    <row r="215" spans="1:9">
      <c r="A215" s="11">
        <v>200</v>
      </c>
      <c r="B215" s="8"/>
      <c r="C215" s="65" t="s">
        <v>701</v>
      </c>
      <c r="D215" s="65" t="s">
        <v>703</v>
      </c>
      <c r="E215" s="10">
        <v>2016</v>
      </c>
      <c r="F215" s="65" t="s">
        <v>26</v>
      </c>
      <c r="G215" s="65" t="s">
        <v>18</v>
      </c>
      <c r="H215" s="65">
        <v>85</v>
      </c>
      <c r="I215" s="65">
        <v>950</v>
      </c>
    </row>
    <row r="216" spans="1:9" s="107" customFormat="1" ht="25.5">
      <c r="A216" s="11"/>
      <c r="B216" s="8"/>
      <c r="C216" s="65" t="s">
        <v>701</v>
      </c>
      <c r="D216" s="65" t="s">
        <v>870</v>
      </c>
      <c r="E216" s="10">
        <v>2016</v>
      </c>
      <c r="F216" s="65" t="s">
        <v>26</v>
      </c>
      <c r="G216" s="65" t="s">
        <v>18</v>
      </c>
      <c r="H216" s="65">
        <v>165</v>
      </c>
      <c r="I216" s="65">
        <v>2500</v>
      </c>
    </row>
    <row r="217" spans="1:9" s="72" customFormat="1">
      <c r="A217" s="11">
        <v>201</v>
      </c>
      <c r="B217" s="8"/>
      <c r="C217" s="65" t="s">
        <v>701</v>
      </c>
      <c r="D217" s="65" t="s">
        <v>871</v>
      </c>
      <c r="E217" s="10">
        <v>2016</v>
      </c>
      <c r="F217" s="65" t="s">
        <v>26</v>
      </c>
      <c r="G217" s="65" t="s">
        <v>18</v>
      </c>
      <c r="H217" s="65">
        <v>113</v>
      </c>
      <c r="I217" s="65">
        <v>2000</v>
      </c>
    </row>
    <row r="218" spans="1:9" s="114" customFormat="1" ht="25.5">
      <c r="A218" s="12"/>
      <c r="B218" s="8"/>
      <c r="C218" s="8" t="s">
        <v>830</v>
      </c>
      <c r="D218" s="8" t="s">
        <v>832</v>
      </c>
      <c r="E218" s="8">
        <v>2016</v>
      </c>
      <c r="F218" s="8" t="s">
        <v>13</v>
      </c>
      <c r="G218" s="8" t="s">
        <v>18</v>
      </c>
      <c r="H218" s="8">
        <v>57</v>
      </c>
      <c r="I218" s="8">
        <v>950</v>
      </c>
    </row>
    <row r="219" spans="1:9" s="114" customFormat="1">
      <c r="A219" s="12"/>
      <c r="B219" s="8"/>
      <c r="C219" s="8" t="s">
        <v>830</v>
      </c>
      <c r="D219" s="8" t="s">
        <v>846</v>
      </c>
      <c r="E219" s="8">
        <v>2016</v>
      </c>
      <c r="F219" s="8" t="s">
        <v>13</v>
      </c>
      <c r="G219" s="8" t="s">
        <v>18</v>
      </c>
      <c r="H219" s="8">
        <v>139</v>
      </c>
      <c r="I219" s="8">
        <v>2000</v>
      </c>
    </row>
    <row r="220" spans="1:9" s="80" customFormat="1" ht="25.5">
      <c r="A220" s="119">
        <v>202</v>
      </c>
      <c r="B220" s="8"/>
      <c r="C220" s="65" t="s">
        <v>823</v>
      </c>
      <c r="D220" s="65" t="s">
        <v>742</v>
      </c>
      <c r="E220" s="10">
        <v>2016</v>
      </c>
      <c r="F220" s="65" t="s">
        <v>26</v>
      </c>
      <c r="G220" s="65" t="s">
        <v>21</v>
      </c>
      <c r="H220" s="65">
        <v>147</v>
      </c>
      <c r="I220" s="65">
        <v>2200</v>
      </c>
    </row>
    <row r="221" spans="1:9" s="113" customFormat="1" ht="51">
      <c r="A221" s="44"/>
      <c r="B221" s="8"/>
      <c r="C221" s="65" t="s">
        <v>878</v>
      </c>
      <c r="D221" s="65" t="s">
        <v>877</v>
      </c>
      <c r="E221" s="10">
        <v>2016</v>
      </c>
      <c r="F221" s="65" t="s">
        <v>26</v>
      </c>
      <c r="G221" s="65" t="s">
        <v>21</v>
      </c>
      <c r="H221" s="65">
        <v>527</v>
      </c>
      <c r="I221" s="65">
        <v>7000</v>
      </c>
    </row>
    <row r="222" spans="1:9" s="113" customFormat="1" ht="25.5">
      <c r="A222" s="44"/>
      <c r="B222" s="8"/>
      <c r="C222" s="65" t="s">
        <v>878</v>
      </c>
      <c r="D222" s="65" t="s">
        <v>879</v>
      </c>
      <c r="E222" s="10">
        <v>2016</v>
      </c>
      <c r="F222" s="65" t="s">
        <v>26</v>
      </c>
      <c r="G222" s="65" t="s">
        <v>18</v>
      </c>
      <c r="H222" s="65">
        <v>234</v>
      </c>
      <c r="I222" s="65">
        <v>4000</v>
      </c>
    </row>
    <row r="223" spans="1:9" s="113" customFormat="1" ht="25.5">
      <c r="A223" s="44"/>
      <c r="B223" s="8"/>
      <c r="C223" s="65" t="s">
        <v>878</v>
      </c>
      <c r="D223" s="114" t="s">
        <v>880</v>
      </c>
      <c r="E223" s="10">
        <v>2016</v>
      </c>
      <c r="F223" s="65" t="s">
        <v>26</v>
      </c>
      <c r="G223" s="65" t="s">
        <v>18</v>
      </c>
      <c r="H223" s="65">
        <v>669</v>
      </c>
      <c r="I223" s="65">
        <v>7000</v>
      </c>
    </row>
    <row r="224" spans="1:9" s="80" customFormat="1" ht="25.5">
      <c r="A224" s="44">
        <v>203</v>
      </c>
      <c r="B224" s="8"/>
      <c r="C224" s="8" t="s">
        <v>749</v>
      </c>
      <c r="D224" s="8" t="s">
        <v>743</v>
      </c>
      <c r="E224" s="10">
        <v>2016</v>
      </c>
      <c r="F224" s="65" t="s">
        <v>26</v>
      </c>
      <c r="G224" s="65" t="s">
        <v>21</v>
      </c>
      <c r="H224" s="8">
        <v>88</v>
      </c>
      <c r="I224" s="8">
        <v>950</v>
      </c>
    </row>
    <row r="225" spans="1:9" s="80" customFormat="1">
      <c r="A225" s="44">
        <v>204</v>
      </c>
      <c r="B225" s="8"/>
      <c r="C225" s="8" t="s">
        <v>729</v>
      </c>
      <c r="D225" s="8" t="s">
        <v>730</v>
      </c>
      <c r="E225" s="8">
        <v>2016</v>
      </c>
      <c r="F225" s="65" t="s">
        <v>13</v>
      </c>
      <c r="G225" s="65" t="s">
        <v>21</v>
      </c>
      <c r="H225" s="114">
        <v>57</v>
      </c>
      <c r="I225" s="8">
        <v>950</v>
      </c>
    </row>
    <row r="226" spans="1:9" s="80" customFormat="1" ht="18.75">
      <c r="A226" s="96"/>
      <c r="B226" s="142" t="s">
        <v>278</v>
      </c>
      <c r="C226" s="143"/>
      <c r="D226" s="143"/>
      <c r="E226" s="143"/>
      <c r="F226" s="143"/>
      <c r="G226" s="143"/>
      <c r="H226" s="143"/>
      <c r="I226" s="144"/>
    </row>
    <row r="227" spans="1:9" s="80" customFormat="1" ht="25.5">
      <c r="A227" s="44">
        <v>205</v>
      </c>
      <c r="B227" s="44"/>
      <c r="C227" s="44" t="s">
        <v>279</v>
      </c>
      <c r="D227" s="44" t="s">
        <v>280</v>
      </c>
      <c r="E227" s="44">
        <v>2014</v>
      </c>
      <c r="F227" s="44" t="s">
        <v>13</v>
      </c>
      <c r="G227" s="44" t="s">
        <v>14</v>
      </c>
      <c r="H227" s="45">
        <v>144</v>
      </c>
      <c r="I227" s="8">
        <v>2400</v>
      </c>
    </row>
    <row r="228" spans="1:9" s="80" customFormat="1">
      <c r="A228" s="44">
        <v>206</v>
      </c>
      <c r="B228" s="44"/>
      <c r="C228" s="44" t="s">
        <v>279</v>
      </c>
      <c r="D228" s="44" t="s">
        <v>281</v>
      </c>
      <c r="E228" s="44">
        <v>2014</v>
      </c>
      <c r="F228" s="44" t="s">
        <v>13</v>
      </c>
      <c r="G228" s="44" t="s">
        <v>14</v>
      </c>
      <c r="H228" s="45">
        <v>129</v>
      </c>
      <c r="I228" s="8">
        <v>2100</v>
      </c>
    </row>
    <row r="229" spans="1:9" s="86" customFormat="1" ht="51">
      <c r="A229" s="44">
        <v>207</v>
      </c>
      <c r="B229" s="44"/>
      <c r="C229" s="44" t="s">
        <v>279</v>
      </c>
      <c r="D229" s="44" t="s">
        <v>282</v>
      </c>
      <c r="E229" s="44">
        <v>2014</v>
      </c>
      <c r="F229" s="44" t="s">
        <v>13</v>
      </c>
      <c r="G229" s="44" t="s">
        <v>14</v>
      </c>
      <c r="H229" s="45">
        <v>122</v>
      </c>
      <c r="I229" s="8">
        <v>2100</v>
      </c>
    </row>
    <row r="230" spans="1:9" ht="48.75" customHeight="1">
      <c r="A230" s="44">
        <v>208</v>
      </c>
      <c r="B230" s="44"/>
      <c r="C230" s="44" t="s">
        <v>283</v>
      </c>
      <c r="D230" s="44" t="s">
        <v>284</v>
      </c>
      <c r="E230" s="44">
        <v>2015</v>
      </c>
      <c r="F230" s="44" t="s">
        <v>17</v>
      </c>
      <c r="G230" s="44" t="s">
        <v>18</v>
      </c>
      <c r="H230" s="45" t="s">
        <v>285</v>
      </c>
      <c r="I230" s="8">
        <v>6000</v>
      </c>
    </row>
    <row r="231" spans="1:9" ht="25.5" customHeight="1">
      <c r="A231" s="44">
        <v>209</v>
      </c>
      <c r="B231" s="39">
        <v>19</v>
      </c>
      <c r="C231" s="39" t="s">
        <v>283</v>
      </c>
      <c r="D231" s="39" t="s">
        <v>286</v>
      </c>
      <c r="E231" s="39">
        <v>2014</v>
      </c>
      <c r="F231" s="39" t="s">
        <v>13</v>
      </c>
      <c r="G231" s="39" t="s">
        <v>18</v>
      </c>
      <c r="H231" s="38">
        <v>99</v>
      </c>
      <c r="I231" s="8">
        <v>1300</v>
      </c>
    </row>
    <row r="232" spans="1:9" ht="38.25">
      <c r="A232" s="44">
        <v>210</v>
      </c>
      <c r="B232" s="39">
        <v>20</v>
      </c>
      <c r="C232" s="39" t="s">
        <v>283</v>
      </c>
      <c r="D232" s="39" t="s">
        <v>287</v>
      </c>
      <c r="E232" s="39">
        <v>2014</v>
      </c>
      <c r="F232" s="39" t="s">
        <v>13</v>
      </c>
      <c r="G232" s="39" t="s">
        <v>18</v>
      </c>
      <c r="H232" s="38">
        <v>52</v>
      </c>
      <c r="I232" s="8">
        <v>850</v>
      </c>
    </row>
    <row r="233" spans="1:9" ht="38.25">
      <c r="A233" s="44">
        <v>211</v>
      </c>
      <c r="B233" s="39">
        <v>21</v>
      </c>
      <c r="C233" s="39" t="s">
        <v>283</v>
      </c>
      <c r="D233" s="39" t="s">
        <v>288</v>
      </c>
      <c r="E233" s="39">
        <v>2014</v>
      </c>
      <c r="F233" s="39" t="s">
        <v>13</v>
      </c>
      <c r="G233" s="39" t="s">
        <v>18</v>
      </c>
      <c r="H233" s="38">
        <v>86</v>
      </c>
      <c r="I233" s="8">
        <v>950</v>
      </c>
    </row>
    <row r="234" spans="1:9">
      <c r="A234" s="44">
        <v>212</v>
      </c>
      <c r="B234" s="39">
        <v>22</v>
      </c>
      <c r="C234" s="39" t="s">
        <v>283</v>
      </c>
      <c r="D234" s="39" t="s">
        <v>289</v>
      </c>
      <c r="E234" s="39">
        <v>2014</v>
      </c>
      <c r="F234" s="39" t="s">
        <v>13</v>
      </c>
      <c r="G234" s="39" t="s">
        <v>18</v>
      </c>
      <c r="H234" s="38">
        <v>165</v>
      </c>
      <c r="I234" s="8">
        <v>2600</v>
      </c>
    </row>
    <row r="235" spans="1:9" ht="28.5" customHeight="1">
      <c r="A235" s="44">
        <v>213</v>
      </c>
      <c r="B235" s="39">
        <v>30</v>
      </c>
      <c r="C235" s="39" t="s">
        <v>283</v>
      </c>
      <c r="D235" s="39" t="s">
        <v>290</v>
      </c>
      <c r="E235" s="39">
        <v>2014</v>
      </c>
      <c r="F235" s="39" t="s">
        <v>13</v>
      </c>
      <c r="G235" s="39" t="s">
        <v>18</v>
      </c>
      <c r="H235" s="38">
        <v>58</v>
      </c>
      <c r="I235" s="8">
        <v>850</v>
      </c>
    </row>
    <row r="236" spans="1:9" ht="25.5">
      <c r="A236" s="38">
        <v>214</v>
      </c>
      <c r="B236" s="39">
        <v>261</v>
      </c>
      <c r="C236" s="39" t="s">
        <v>291</v>
      </c>
      <c r="D236" s="39" t="s">
        <v>292</v>
      </c>
      <c r="E236" s="39">
        <v>2011</v>
      </c>
      <c r="F236" s="39" t="s">
        <v>13</v>
      </c>
      <c r="G236" s="39" t="s">
        <v>18</v>
      </c>
      <c r="H236" s="38">
        <v>109</v>
      </c>
      <c r="I236" s="8">
        <v>1900</v>
      </c>
    </row>
    <row r="237" spans="1:9" ht="25.5">
      <c r="A237" s="38">
        <v>215</v>
      </c>
      <c r="B237" s="39">
        <v>277</v>
      </c>
      <c r="C237" s="39" t="s">
        <v>293</v>
      </c>
      <c r="D237" s="39" t="s">
        <v>294</v>
      </c>
      <c r="E237" s="39">
        <v>2011</v>
      </c>
      <c r="F237" s="39" t="s">
        <v>13</v>
      </c>
      <c r="G237" s="39" t="s">
        <v>18</v>
      </c>
      <c r="H237" s="38">
        <v>88</v>
      </c>
      <c r="I237" s="8">
        <v>950</v>
      </c>
    </row>
    <row r="238" spans="1:9" s="107" customFormat="1" ht="25.5">
      <c r="A238" s="38">
        <v>216</v>
      </c>
      <c r="B238" s="39" t="s">
        <v>295</v>
      </c>
      <c r="C238" s="39" t="s">
        <v>296</v>
      </c>
      <c r="D238" s="39" t="s">
        <v>297</v>
      </c>
      <c r="E238" s="39">
        <v>2013</v>
      </c>
      <c r="F238" s="39" t="s">
        <v>17</v>
      </c>
      <c r="G238" s="39" t="s">
        <v>18</v>
      </c>
      <c r="H238" s="11">
        <v>372</v>
      </c>
      <c r="I238" s="8">
        <v>5100</v>
      </c>
    </row>
    <row r="239" spans="1:9" ht="15.75">
      <c r="A239" s="95"/>
      <c r="B239" s="129" t="s">
        <v>298</v>
      </c>
      <c r="C239" s="130"/>
      <c r="D239" s="130"/>
      <c r="E239" s="130"/>
      <c r="F239" s="130"/>
      <c r="G239" s="130"/>
      <c r="H239" s="130"/>
      <c r="I239" s="131"/>
    </row>
    <row r="240" spans="1:9">
      <c r="A240" s="38">
        <v>217</v>
      </c>
      <c r="B240" s="39">
        <v>31</v>
      </c>
      <c r="C240" s="39" t="s">
        <v>299</v>
      </c>
      <c r="D240" s="39" t="s">
        <v>300</v>
      </c>
      <c r="E240" s="39">
        <v>2012</v>
      </c>
      <c r="F240" s="39" t="s">
        <v>17</v>
      </c>
      <c r="G240" s="39" t="s">
        <v>18</v>
      </c>
      <c r="H240" s="38">
        <v>450</v>
      </c>
      <c r="I240" s="8">
        <v>5000</v>
      </c>
    </row>
    <row r="241" spans="1:9">
      <c r="A241" s="38">
        <v>218</v>
      </c>
      <c r="B241" s="39">
        <v>313</v>
      </c>
      <c r="C241" s="39" t="s">
        <v>301</v>
      </c>
      <c r="D241" s="39" t="s">
        <v>302</v>
      </c>
      <c r="E241" s="39">
        <v>2012</v>
      </c>
      <c r="F241" s="39" t="s">
        <v>17</v>
      </c>
      <c r="G241" s="39" t="s">
        <v>18</v>
      </c>
      <c r="H241" s="38">
        <v>208</v>
      </c>
      <c r="I241" s="8">
        <v>3300</v>
      </c>
    </row>
    <row r="242" spans="1:9">
      <c r="A242" s="38">
        <v>219</v>
      </c>
      <c r="B242" s="39">
        <v>316</v>
      </c>
      <c r="C242" s="39" t="s">
        <v>303</v>
      </c>
      <c r="D242" s="39" t="s">
        <v>304</v>
      </c>
      <c r="E242" s="39">
        <v>2012</v>
      </c>
      <c r="F242" s="39" t="s">
        <v>17</v>
      </c>
      <c r="G242" s="39" t="s">
        <v>18</v>
      </c>
      <c r="H242" s="38">
        <v>237</v>
      </c>
      <c r="I242" s="8">
        <v>3900</v>
      </c>
    </row>
    <row r="243" spans="1:9">
      <c r="A243" s="38">
        <v>220</v>
      </c>
      <c r="B243" s="47"/>
      <c r="C243" s="47" t="s">
        <v>305</v>
      </c>
      <c r="D243" s="47" t="s">
        <v>306</v>
      </c>
      <c r="E243" s="47">
        <v>2015</v>
      </c>
      <c r="F243" s="47" t="s">
        <v>13</v>
      </c>
      <c r="G243" s="47" t="s">
        <v>18</v>
      </c>
      <c r="H243" s="46">
        <v>148</v>
      </c>
      <c r="I243" s="8">
        <v>2800</v>
      </c>
    </row>
    <row r="244" spans="1:9" ht="24.75" customHeight="1">
      <c r="A244" s="39">
        <v>221</v>
      </c>
      <c r="B244" s="39">
        <v>52</v>
      </c>
      <c r="C244" s="39" t="s">
        <v>307</v>
      </c>
      <c r="D244" s="39" t="s">
        <v>308</v>
      </c>
      <c r="E244" s="39">
        <v>2012</v>
      </c>
      <c r="F244" s="39" t="s">
        <v>17</v>
      </c>
      <c r="G244" s="39" t="s">
        <v>18</v>
      </c>
      <c r="H244" s="38">
        <v>217</v>
      </c>
      <c r="I244" s="8">
        <v>4900</v>
      </c>
    </row>
    <row r="245" spans="1:9" ht="38.25">
      <c r="A245" s="39">
        <v>222</v>
      </c>
      <c r="B245" s="39"/>
      <c r="C245" s="65" t="s">
        <v>309</v>
      </c>
      <c r="D245" s="65" t="s">
        <v>310</v>
      </c>
      <c r="E245" s="65">
        <v>2015</v>
      </c>
      <c r="F245" s="65" t="s">
        <v>17</v>
      </c>
      <c r="G245" s="65" t="s">
        <v>18</v>
      </c>
      <c r="H245" s="65">
        <v>280</v>
      </c>
      <c r="I245" s="65">
        <v>1800</v>
      </c>
    </row>
    <row r="246" spans="1:9" ht="15.75">
      <c r="A246" s="95"/>
      <c r="B246" s="129" t="s">
        <v>311</v>
      </c>
      <c r="C246" s="130"/>
      <c r="D246" s="130"/>
      <c r="E246" s="130"/>
      <c r="F246" s="130"/>
      <c r="G246" s="130"/>
      <c r="H246" s="130"/>
      <c r="I246" s="131"/>
    </row>
    <row r="247" spans="1:9" s="71" customFormat="1" ht="25.5">
      <c r="A247" s="39">
        <v>224</v>
      </c>
      <c r="B247" s="39">
        <v>61</v>
      </c>
      <c r="C247" s="39" t="s">
        <v>312</v>
      </c>
      <c r="D247" s="39" t="s">
        <v>313</v>
      </c>
      <c r="E247" s="39">
        <v>2014</v>
      </c>
      <c r="F247" s="39" t="s">
        <v>13</v>
      </c>
      <c r="G247" s="39" t="s">
        <v>21</v>
      </c>
      <c r="H247" s="39">
        <v>84</v>
      </c>
      <c r="I247" s="8">
        <v>950</v>
      </c>
    </row>
    <row r="248" spans="1:9" s="80" customFormat="1" ht="25.5">
      <c r="A248" s="39">
        <v>226</v>
      </c>
      <c r="B248" s="49">
        <v>192</v>
      </c>
      <c r="C248" s="49" t="s">
        <v>314</v>
      </c>
      <c r="D248" s="49" t="s">
        <v>315</v>
      </c>
      <c r="E248" s="49">
        <v>2014</v>
      </c>
      <c r="F248" s="49" t="s">
        <v>13</v>
      </c>
      <c r="G248" s="49" t="s">
        <v>21</v>
      </c>
      <c r="H248" s="48">
        <v>146</v>
      </c>
      <c r="I248" s="8">
        <v>2600</v>
      </c>
    </row>
    <row r="249" spans="1:9">
      <c r="A249" s="39">
        <v>227</v>
      </c>
      <c r="B249" s="39">
        <v>193</v>
      </c>
      <c r="C249" s="39" t="s">
        <v>312</v>
      </c>
      <c r="D249" s="39" t="s">
        <v>316</v>
      </c>
      <c r="E249" s="39">
        <v>2014</v>
      </c>
      <c r="F249" s="39" t="s">
        <v>13</v>
      </c>
      <c r="G249" s="39" t="s">
        <v>21</v>
      </c>
      <c r="H249" s="38">
        <v>146</v>
      </c>
      <c r="I249" s="8">
        <v>2600</v>
      </c>
    </row>
    <row r="250" spans="1:9" ht="24" customHeight="1">
      <c r="A250" s="95"/>
      <c r="B250" s="129" t="s">
        <v>317</v>
      </c>
      <c r="C250" s="130"/>
      <c r="D250" s="130"/>
      <c r="E250" s="130"/>
      <c r="F250" s="130"/>
      <c r="G250" s="130"/>
      <c r="H250" s="130"/>
      <c r="I250" s="131"/>
    </row>
    <row r="251" spans="1:9" ht="63.75">
      <c r="A251" s="39">
        <v>228</v>
      </c>
      <c r="B251" s="39">
        <v>178</v>
      </c>
      <c r="C251" s="39" t="s">
        <v>318</v>
      </c>
      <c r="D251" s="39" t="s">
        <v>319</v>
      </c>
      <c r="E251" s="39">
        <v>2008</v>
      </c>
      <c r="F251" s="39" t="s">
        <v>17</v>
      </c>
      <c r="G251" s="39" t="s">
        <v>21</v>
      </c>
      <c r="H251" s="38">
        <v>313</v>
      </c>
      <c r="I251" s="8">
        <v>4700</v>
      </c>
    </row>
    <row r="252" spans="1:9" ht="38.25">
      <c r="A252" s="39">
        <v>229</v>
      </c>
      <c r="B252" s="39">
        <v>179</v>
      </c>
      <c r="C252" s="39" t="s">
        <v>318</v>
      </c>
      <c r="D252" s="39" t="s">
        <v>320</v>
      </c>
      <c r="E252" s="39">
        <v>2008</v>
      </c>
      <c r="F252" s="39" t="s">
        <v>17</v>
      </c>
      <c r="G252" s="39" t="s">
        <v>21</v>
      </c>
      <c r="H252" s="38">
        <v>304</v>
      </c>
      <c r="I252" s="8">
        <v>4700</v>
      </c>
    </row>
    <row r="253" spans="1:9" ht="25.5">
      <c r="A253" s="39">
        <v>230</v>
      </c>
      <c r="B253" s="39">
        <v>134</v>
      </c>
      <c r="C253" s="39" t="s">
        <v>781</v>
      </c>
      <c r="D253" s="39" t="s">
        <v>321</v>
      </c>
      <c r="E253" s="39">
        <v>2012</v>
      </c>
      <c r="F253" s="39" t="s">
        <v>17</v>
      </c>
      <c r="G253" s="39" t="s">
        <v>18</v>
      </c>
      <c r="H253" s="38">
        <v>182</v>
      </c>
      <c r="I253" s="8">
        <v>3500</v>
      </c>
    </row>
    <row r="254" spans="1:9" ht="25.5">
      <c r="A254" s="38">
        <v>231</v>
      </c>
      <c r="B254" s="47"/>
      <c r="C254" s="47" t="s">
        <v>322</v>
      </c>
      <c r="D254" s="47" t="s">
        <v>323</v>
      </c>
      <c r="E254" s="47">
        <v>2015</v>
      </c>
      <c r="F254" s="47" t="s">
        <v>26</v>
      </c>
      <c r="G254" s="47" t="s">
        <v>14</v>
      </c>
      <c r="H254" s="46">
        <v>212</v>
      </c>
      <c r="I254" s="8">
        <v>4000</v>
      </c>
    </row>
    <row r="255" spans="1:9" s="102" customFormat="1" ht="25.5">
      <c r="A255" s="39">
        <v>232</v>
      </c>
      <c r="B255" s="47"/>
      <c r="C255" s="47" t="s">
        <v>322</v>
      </c>
      <c r="D255" s="47" t="s">
        <v>324</v>
      </c>
      <c r="E255" s="47">
        <v>2015</v>
      </c>
      <c r="F255" s="47" t="s">
        <v>26</v>
      </c>
      <c r="G255" s="47" t="s">
        <v>130</v>
      </c>
      <c r="H255" s="46">
        <v>272</v>
      </c>
      <c r="I255" s="8">
        <v>4000</v>
      </c>
    </row>
    <row r="256" spans="1:9" ht="38.25">
      <c r="A256" s="39">
        <v>234</v>
      </c>
      <c r="B256" s="39">
        <v>164</v>
      </c>
      <c r="C256" s="39" t="s">
        <v>325</v>
      </c>
      <c r="D256" s="39" t="s">
        <v>326</v>
      </c>
      <c r="E256" s="39">
        <v>2012</v>
      </c>
      <c r="F256" s="39" t="s">
        <v>13</v>
      </c>
      <c r="G256" s="39" t="s">
        <v>21</v>
      </c>
      <c r="H256" s="38" t="s">
        <v>327</v>
      </c>
      <c r="I256" s="8">
        <v>3100</v>
      </c>
    </row>
    <row r="257" spans="1:9" ht="15.75">
      <c r="A257" s="95"/>
      <c r="B257" s="129" t="s">
        <v>328</v>
      </c>
      <c r="C257" s="130"/>
      <c r="D257" s="130"/>
      <c r="E257" s="130"/>
      <c r="F257" s="130"/>
      <c r="G257" s="130"/>
      <c r="H257" s="130"/>
      <c r="I257" s="131"/>
    </row>
    <row r="258" spans="1:9" ht="38.25">
      <c r="A258" s="38">
        <v>235</v>
      </c>
      <c r="B258" s="39">
        <v>86</v>
      </c>
      <c r="C258" s="39" t="s">
        <v>329</v>
      </c>
      <c r="D258" s="39" t="s">
        <v>330</v>
      </c>
      <c r="E258" s="39">
        <v>2014</v>
      </c>
      <c r="F258" s="39" t="s">
        <v>13</v>
      </c>
      <c r="G258" s="39" t="s">
        <v>21</v>
      </c>
      <c r="H258" s="38">
        <v>196</v>
      </c>
      <c r="I258" s="8">
        <v>2700</v>
      </c>
    </row>
    <row r="259" spans="1:9">
      <c r="A259" s="38">
        <v>236</v>
      </c>
      <c r="B259" s="39"/>
      <c r="C259" s="61" t="s">
        <v>331</v>
      </c>
      <c r="D259" s="61" t="s">
        <v>332</v>
      </c>
      <c r="E259" s="61">
        <v>2015</v>
      </c>
      <c r="F259" s="13" t="s">
        <v>26</v>
      </c>
      <c r="G259" s="61" t="s">
        <v>21</v>
      </c>
      <c r="H259" s="61">
        <v>185</v>
      </c>
      <c r="I259" s="8">
        <v>3000</v>
      </c>
    </row>
    <row r="260" spans="1:9">
      <c r="A260" s="38">
        <v>237</v>
      </c>
      <c r="B260" s="39"/>
      <c r="C260" s="61" t="s">
        <v>331</v>
      </c>
      <c r="D260" s="61" t="s">
        <v>333</v>
      </c>
      <c r="E260" s="61">
        <v>2015</v>
      </c>
      <c r="F260" s="13" t="s">
        <v>26</v>
      </c>
      <c r="G260" s="61" t="s">
        <v>18</v>
      </c>
      <c r="H260" s="61">
        <v>99</v>
      </c>
      <c r="I260" s="8">
        <v>1200</v>
      </c>
    </row>
    <row r="261" spans="1:9">
      <c r="A261" s="38">
        <v>238</v>
      </c>
      <c r="B261" s="39"/>
      <c r="C261" s="61" t="s">
        <v>331</v>
      </c>
      <c r="D261" s="61" t="s">
        <v>334</v>
      </c>
      <c r="E261" s="61">
        <v>2015</v>
      </c>
      <c r="F261" s="61" t="s">
        <v>26</v>
      </c>
      <c r="G261" s="61" t="s">
        <v>18</v>
      </c>
      <c r="H261" s="61">
        <v>176</v>
      </c>
      <c r="I261" s="8">
        <v>3000</v>
      </c>
    </row>
    <row r="262" spans="1:9" ht="27" customHeight="1">
      <c r="A262" s="38">
        <v>239</v>
      </c>
      <c r="B262" s="39">
        <v>259</v>
      </c>
      <c r="C262" s="39" t="s">
        <v>335</v>
      </c>
      <c r="D262" s="39" t="s">
        <v>336</v>
      </c>
      <c r="E262" s="39">
        <v>2014</v>
      </c>
      <c r="F262" s="39" t="s">
        <v>13</v>
      </c>
      <c r="G262" s="39" t="s">
        <v>18</v>
      </c>
      <c r="H262" s="38">
        <v>64</v>
      </c>
      <c r="I262" s="8">
        <v>950</v>
      </c>
    </row>
    <row r="263" spans="1:9" ht="25.5">
      <c r="A263" s="38">
        <v>240</v>
      </c>
      <c r="B263" s="39">
        <v>317</v>
      </c>
      <c r="C263" s="39" t="s">
        <v>337</v>
      </c>
      <c r="D263" s="39" t="s">
        <v>338</v>
      </c>
      <c r="E263" s="39">
        <v>2012</v>
      </c>
      <c r="F263" s="39" t="s">
        <v>17</v>
      </c>
      <c r="G263" s="39" t="s">
        <v>18</v>
      </c>
      <c r="H263" s="38">
        <v>316</v>
      </c>
      <c r="I263" s="8">
        <v>4800</v>
      </c>
    </row>
    <row r="264" spans="1:9" s="71" customFormat="1" ht="63.75">
      <c r="A264" s="38">
        <v>241</v>
      </c>
      <c r="B264" s="47"/>
      <c r="C264" s="47" t="s">
        <v>339</v>
      </c>
      <c r="D264" s="47" t="s">
        <v>340</v>
      </c>
      <c r="E264" s="47">
        <v>2014</v>
      </c>
      <c r="F264" s="47" t="s">
        <v>26</v>
      </c>
      <c r="G264" s="47" t="s">
        <v>21</v>
      </c>
      <c r="H264" s="11" t="s">
        <v>937</v>
      </c>
      <c r="I264" s="8">
        <v>2500</v>
      </c>
    </row>
    <row r="265" spans="1:9" s="71" customFormat="1" ht="51" customHeight="1">
      <c r="A265" s="38">
        <v>242</v>
      </c>
      <c r="B265" s="47"/>
      <c r="C265" s="47" t="s">
        <v>341</v>
      </c>
      <c r="D265" s="127" t="s">
        <v>342</v>
      </c>
      <c r="E265" s="47">
        <v>2014</v>
      </c>
      <c r="F265" s="47" t="s">
        <v>26</v>
      </c>
      <c r="G265" s="47" t="s">
        <v>21</v>
      </c>
      <c r="H265" s="11">
        <v>161</v>
      </c>
      <c r="I265" s="8">
        <v>2000</v>
      </c>
    </row>
    <row r="266" spans="1:9" s="71" customFormat="1" ht="25.5">
      <c r="A266" s="38">
        <v>243</v>
      </c>
      <c r="B266" s="47"/>
      <c r="C266" s="10" t="s">
        <v>744</v>
      </c>
      <c r="D266" s="10" t="s">
        <v>343</v>
      </c>
      <c r="E266" s="10">
        <v>2015</v>
      </c>
      <c r="F266" s="10" t="s">
        <v>26</v>
      </c>
      <c r="G266" s="10" t="s">
        <v>18</v>
      </c>
      <c r="H266" s="10">
        <v>287</v>
      </c>
      <c r="I266" s="8">
        <v>4700</v>
      </c>
    </row>
    <row r="267" spans="1:9">
      <c r="A267" s="38">
        <v>244</v>
      </c>
      <c r="B267" s="47"/>
      <c r="C267" s="10" t="s">
        <v>344</v>
      </c>
      <c r="D267" s="10" t="s">
        <v>345</v>
      </c>
      <c r="E267" s="10">
        <v>2015</v>
      </c>
      <c r="F267" s="10" t="s">
        <v>26</v>
      </c>
      <c r="G267" s="10" t="s">
        <v>21</v>
      </c>
      <c r="H267" s="10">
        <v>462</v>
      </c>
      <c r="I267" s="8">
        <v>6000</v>
      </c>
    </row>
    <row r="268" spans="1:9" ht="31.5" customHeight="1">
      <c r="A268" s="38">
        <v>245</v>
      </c>
      <c r="B268" s="51"/>
      <c r="C268" s="74" t="s">
        <v>346</v>
      </c>
      <c r="D268" s="74" t="s">
        <v>347</v>
      </c>
      <c r="E268" s="74">
        <v>2015</v>
      </c>
      <c r="F268" s="74" t="s">
        <v>26</v>
      </c>
      <c r="G268" s="74" t="s">
        <v>18</v>
      </c>
      <c r="H268" s="74">
        <v>260</v>
      </c>
      <c r="I268" s="74">
        <v>4000</v>
      </c>
    </row>
    <row r="269" spans="1:9" s="102" customFormat="1" ht="31.5" customHeight="1">
      <c r="B269" s="8"/>
      <c r="C269" s="65" t="s">
        <v>348</v>
      </c>
      <c r="D269" s="65" t="s">
        <v>349</v>
      </c>
      <c r="E269" s="65">
        <v>2015</v>
      </c>
      <c r="F269" s="65" t="s">
        <v>26</v>
      </c>
      <c r="G269" s="65" t="s">
        <v>350</v>
      </c>
      <c r="H269" s="65">
        <v>460</v>
      </c>
      <c r="I269" s="65">
        <v>5000</v>
      </c>
    </row>
    <row r="270" spans="1:9" s="102" customFormat="1" ht="21" customHeight="1">
      <c r="A270" s="103"/>
      <c r="B270" s="145" t="s">
        <v>868</v>
      </c>
      <c r="C270" s="146"/>
      <c r="D270" s="146"/>
      <c r="E270" s="146"/>
      <c r="F270" s="146"/>
      <c r="G270" s="146"/>
      <c r="H270" s="146"/>
      <c r="I270" s="147"/>
    </row>
    <row r="271" spans="1:9" s="102" customFormat="1" ht="23.25" customHeight="1">
      <c r="A271" s="38">
        <v>246</v>
      </c>
      <c r="B271" s="8"/>
      <c r="C271" s="8" t="s">
        <v>720</v>
      </c>
      <c r="D271" s="65" t="s">
        <v>893</v>
      </c>
      <c r="E271" s="65">
        <v>2016</v>
      </c>
      <c r="F271" s="66" t="s">
        <v>17</v>
      </c>
      <c r="G271" s="65" t="s">
        <v>18</v>
      </c>
      <c r="H271" s="65">
        <v>390</v>
      </c>
      <c r="I271" s="8">
        <v>4500</v>
      </c>
    </row>
    <row r="272" spans="1:9" s="102" customFormat="1" ht="31.5" customHeight="1">
      <c r="A272" s="38">
        <v>247</v>
      </c>
      <c r="B272" s="8"/>
      <c r="C272" s="8" t="s">
        <v>720</v>
      </c>
      <c r="D272" s="65" t="s">
        <v>721</v>
      </c>
      <c r="E272" s="65">
        <v>2016</v>
      </c>
      <c r="F272" s="66" t="s">
        <v>17</v>
      </c>
      <c r="G272" s="65" t="s">
        <v>18</v>
      </c>
      <c r="H272" s="65">
        <v>360</v>
      </c>
      <c r="I272" s="8">
        <v>4500</v>
      </c>
    </row>
    <row r="273" spans="1:9" s="102" customFormat="1" ht="24" customHeight="1">
      <c r="A273" s="38">
        <v>248</v>
      </c>
      <c r="B273" s="8"/>
      <c r="C273" s="8" t="s">
        <v>720</v>
      </c>
      <c r="D273" s="65" t="s">
        <v>722</v>
      </c>
      <c r="E273" s="65">
        <v>2016</v>
      </c>
      <c r="F273" s="66" t="s">
        <v>17</v>
      </c>
      <c r="G273" s="65" t="s">
        <v>18</v>
      </c>
      <c r="H273" s="65">
        <v>454</v>
      </c>
      <c r="I273" s="8">
        <v>5000</v>
      </c>
    </row>
    <row r="274" spans="1:9" s="102" customFormat="1" ht="24" customHeight="1">
      <c r="A274" s="38">
        <v>249</v>
      </c>
      <c r="B274" s="8"/>
      <c r="C274" s="65" t="s">
        <v>704</v>
      </c>
      <c r="D274" s="8" t="s">
        <v>842</v>
      </c>
      <c r="E274" s="65">
        <v>2016</v>
      </c>
      <c r="F274" s="65" t="s">
        <v>26</v>
      </c>
      <c r="G274" s="65" t="s">
        <v>18</v>
      </c>
      <c r="H274" s="10"/>
      <c r="I274" s="8">
        <v>2017</v>
      </c>
    </row>
    <row r="275" spans="1:9" s="102" customFormat="1" ht="27" customHeight="1">
      <c r="A275" s="38">
        <v>250</v>
      </c>
      <c r="B275" s="8"/>
      <c r="C275" s="65" t="s">
        <v>704</v>
      </c>
      <c r="D275" s="8" t="s">
        <v>349</v>
      </c>
      <c r="E275" s="65">
        <v>2016</v>
      </c>
      <c r="F275" s="65" t="s">
        <v>26</v>
      </c>
      <c r="G275" s="65" t="s">
        <v>350</v>
      </c>
      <c r="H275" s="65"/>
      <c r="I275" s="8">
        <v>2017</v>
      </c>
    </row>
    <row r="276" spans="1:9" s="102" customFormat="1" ht="24" customHeight="1">
      <c r="A276" s="8">
        <v>251</v>
      </c>
      <c r="B276" s="8"/>
      <c r="C276" s="65" t="s">
        <v>704</v>
      </c>
      <c r="D276" s="83" t="s">
        <v>865</v>
      </c>
      <c r="E276" s="65">
        <v>2016</v>
      </c>
      <c r="F276" s="65" t="s">
        <v>26</v>
      </c>
      <c r="G276" s="65" t="s">
        <v>14</v>
      </c>
      <c r="H276" s="65">
        <v>224</v>
      </c>
      <c r="I276" s="8">
        <v>4500</v>
      </c>
    </row>
    <row r="277" spans="1:9" s="102" customFormat="1" ht="31.5" customHeight="1">
      <c r="A277" s="1">
        <v>252</v>
      </c>
      <c r="B277" s="8"/>
      <c r="C277" s="65" t="s">
        <v>704</v>
      </c>
      <c r="D277" s="8" t="s">
        <v>852</v>
      </c>
      <c r="E277" s="65">
        <v>2016</v>
      </c>
      <c r="F277" s="65" t="s">
        <v>26</v>
      </c>
      <c r="G277" s="65" t="s">
        <v>14</v>
      </c>
      <c r="H277" s="65">
        <v>250</v>
      </c>
      <c r="I277" s="8">
        <v>3500</v>
      </c>
    </row>
    <row r="278" spans="1:9" s="102" customFormat="1" ht="31.5" customHeight="1">
      <c r="A278" s="8">
        <v>253</v>
      </c>
      <c r="B278" s="8"/>
      <c r="C278" s="65" t="s">
        <v>704</v>
      </c>
      <c r="D278" s="8" t="s">
        <v>866</v>
      </c>
      <c r="E278" s="65">
        <v>2016</v>
      </c>
      <c r="F278" s="65" t="s">
        <v>26</v>
      </c>
      <c r="G278" s="65" t="s">
        <v>14</v>
      </c>
      <c r="H278" s="65"/>
      <c r="I278" s="8">
        <v>2017</v>
      </c>
    </row>
    <row r="279" spans="1:9" s="102" customFormat="1" ht="43.5" customHeight="1">
      <c r="A279" s="8">
        <v>254</v>
      </c>
      <c r="B279" s="8"/>
      <c r="C279" s="8" t="s">
        <v>731</v>
      </c>
      <c r="D279" s="83" t="s">
        <v>851</v>
      </c>
      <c r="E279" s="8">
        <v>2016</v>
      </c>
      <c r="F279" s="65" t="s">
        <v>26</v>
      </c>
      <c r="G279" s="65" t="s">
        <v>14</v>
      </c>
      <c r="H279" s="8">
        <v>380</v>
      </c>
      <c r="I279" s="8">
        <v>4500</v>
      </c>
    </row>
    <row r="280" spans="1:9" s="102" customFormat="1" ht="19.5" customHeight="1">
      <c r="A280" s="8">
        <v>255</v>
      </c>
      <c r="B280" s="8"/>
      <c r="C280" s="8" t="s">
        <v>731</v>
      </c>
      <c r="D280" s="83" t="s">
        <v>732</v>
      </c>
      <c r="E280" s="8">
        <v>2016</v>
      </c>
      <c r="F280" s="65" t="s">
        <v>17</v>
      </c>
      <c r="G280" s="8" t="s">
        <v>14</v>
      </c>
      <c r="H280" s="8">
        <v>319</v>
      </c>
      <c r="I280" s="8">
        <v>4500</v>
      </c>
    </row>
    <row r="281" spans="1:9" s="105" customFormat="1" ht="21.75" customHeight="1">
      <c r="A281" s="8"/>
      <c r="B281" s="8"/>
      <c r="C281" s="8" t="s">
        <v>723</v>
      </c>
      <c r="D281" s="8" t="s">
        <v>724</v>
      </c>
      <c r="E281" s="8">
        <v>2016</v>
      </c>
      <c r="F281" s="65" t="s">
        <v>17</v>
      </c>
      <c r="G281" s="65" t="s">
        <v>18</v>
      </c>
      <c r="H281" s="65">
        <v>288</v>
      </c>
      <c r="I281" s="8">
        <v>4700</v>
      </c>
    </row>
    <row r="282" spans="1:9" s="107" customFormat="1" ht="31.5" customHeight="1">
      <c r="A282" s="8"/>
      <c r="B282" s="8"/>
      <c r="C282" s="65" t="s">
        <v>705</v>
      </c>
      <c r="D282" s="65" t="s">
        <v>853</v>
      </c>
      <c r="E282" s="65">
        <v>2016</v>
      </c>
      <c r="F282" s="10" t="s">
        <v>13</v>
      </c>
      <c r="G282" s="65" t="s">
        <v>21</v>
      </c>
      <c r="H282" s="65">
        <v>198</v>
      </c>
      <c r="I282" s="8">
        <v>3000</v>
      </c>
    </row>
    <row r="283" spans="1:9" s="107" customFormat="1" ht="25.5" customHeight="1">
      <c r="A283" s="8"/>
      <c r="B283" s="8"/>
      <c r="C283" s="65" t="s">
        <v>705</v>
      </c>
      <c r="D283" s="67" t="s">
        <v>706</v>
      </c>
      <c r="E283" s="65">
        <v>2016</v>
      </c>
      <c r="F283" s="10" t="s">
        <v>13</v>
      </c>
      <c r="G283" s="65" t="s">
        <v>21</v>
      </c>
      <c r="H283" s="65">
        <v>207</v>
      </c>
      <c r="I283" s="8">
        <v>4200</v>
      </c>
    </row>
    <row r="284" spans="1:9" s="107" customFormat="1" ht="24" customHeight="1">
      <c r="A284" s="8"/>
      <c r="B284" s="8"/>
      <c r="C284" s="65" t="s">
        <v>705</v>
      </c>
      <c r="D284" s="65" t="s">
        <v>707</v>
      </c>
      <c r="E284" s="65">
        <v>2016</v>
      </c>
      <c r="F284" s="65" t="s">
        <v>26</v>
      </c>
      <c r="G284" s="65" t="s">
        <v>21</v>
      </c>
      <c r="H284" s="65">
        <v>235</v>
      </c>
      <c r="I284" s="8">
        <v>4500</v>
      </c>
    </row>
    <row r="285" spans="1:9" s="107" customFormat="1" ht="26.25" customHeight="1">
      <c r="A285" s="8"/>
      <c r="B285" s="8"/>
      <c r="C285" s="65" t="s">
        <v>705</v>
      </c>
      <c r="D285" s="67" t="s">
        <v>708</v>
      </c>
      <c r="E285" s="65">
        <v>2016</v>
      </c>
      <c r="F285" s="65" t="s">
        <v>13</v>
      </c>
      <c r="G285" s="65" t="s">
        <v>21</v>
      </c>
      <c r="H285" s="65">
        <v>56</v>
      </c>
      <c r="I285" s="8">
        <v>950</v>
      </c>
    </row>
    <row r="286" spans="1:9" s="107" customFormat="1" ht="39.75" customHeight="1">
      <c r="A286" s="8"/>
      <c r="B286" s="8"/>
      <c r="C286" s="65" t="s">
        <v>705</v>
      </c>
      <c r="D286" s="65" t="s">
        <v>709</v>
      </c>
      <c r="E286" s="65">
        <v>2016</v>
      </c>
      <c r="F286" s="65" t="s">
        <v>13</v>
      </c>
      <c r="G286" s="65" t="s">
        <v>21</v>
      </c>
      <c r="H286" s="65">
        <v>23</v>
      </c>
      <c r="I286" s="8">
        <v>850</v>
      </c>
    </row>
    <row r="287" spans="1:9" s="107" customFormat="1" ht="37.5" customHeight="1">
      <c r="A287" s="8"/>
      <c r="B287" s="8"/>
      <c r="C287" s="65" t="s">
        <v>705</v>
      </c>
      <c r="D287" s="65" t="s">
        <v>710</v>
      </c>
      <c r="E287" s="65">
        <v>2016</v>
      </c>
      <c r="F287" s="65" t="s">
        <v>13</v>
      </c>
      <c r="G287" s="65" t="s">
        <v>21</v>
      </c>
      <c r="H287" s="65">
        <v>23</v>
      </c>
      <c r="I287" s="8">
        <v>850</v>
      </c>
    </row>
    <row r="288" spans="1:9" s="107" customFormat="1" ht="25.5" customHeight="1">
      <c r="A288" s="8"/>
      <c r="B288" s="8"/>
      <c r="C288" s="65" t="s">
        <v>705</v>
      </c>
      <c r="D288" s="65" t="s">
        <v>711</v>
      </c>
      <c r="E288" s="65">
        <v>2016</v>
      </c>
      <c r="F288" s="65" t="s">
        <v>13</v>
      </c>
      <c r="G288" s="65" t="s">
        <v>21</v>
      </c>
      <c r="H288" s="65">
        <v>42</v>
      </c>
      <c r="I288" s="8">
        <v>950</v>
      </c>
    </row>
    <row r="289" spans="1:9" s="107" customFormat="1" ht="29.25" customHeight="1">
      <c r="A289" s="8"/>
      <c r="B289" s="8"/>
      <c r="C289" s="65" t="s">
        <v>705</v>
      </c>
      <c r="D289" s="65" t="s">
        <v>712</v>
      </c>
      <c r="E289" s="65">
        <v>2016</v>
      </c>
      <c r="F289" s="65" t="s">
        <v>13</v>
      </c>
      <c r="G289" s="65" t="s">
        <v>21</v>
      </c>
      <c r="H289" s="65">
        <v>27</v>
      </c>
      <c r="I289" s="8">
        <v>850</v>
      </c>
    </row>
    <row r="290" spans="1:9" s="107" customFormat="1" ht="29.25" customHeight="1">
      <c r="A290" s="8"/>
      <c r="B290" s="8"/>
      <c r="C290" s="65" t="s">
        <v>705</v>
      </c>
      <c r="D290" s="65" t="s">
        <v>713</v>
      </c>
      <c r="E290" s="65">
        <v>2016</v>
      </c>
      <c r="F290" s="65" t="s">
        <v>26</v>
      </c>
      <c r="G290" s="65" t="s">
        <v>21</v>
      </c>
      <c r="H290" s="65">
        <v>279</v>
      </c>
      <c r="I290" s="8">
        <v>4600</v>
      </c>
    </row>
    <row r="291" spans="1:9" s="107" customFormat="1" ht="23.25" customHeight="1">
      <c r="A291" s="8"/>
      <c r="B291" s="8"/>
      <c r="C291" s="65" t="s">
        <v>705</v>
      </c>
      <c r="D291" s="65" t="s">
        <v>854</v>
      </c>
      <c r="E291" s="65">
        <v>2016</v>
      </c>
      <c r="F291" s="65" t="s">
        <v>13</v>
      </c>
      <c r="G291" s="65" t="s">
        <v>21</v>
      </c>
      <c r="H291" s="65">
        <v>50</v>
      </c>
      <c r="I291" s="8">
        <v>950</v>
      </c>
    </row>
    <row r="292" spans="1:9" s="107" customFormat="1" ht="18.75" customHeight="1">
      <c r="A292" s="8"/>
      <c r="B292" s="8"/>
      <c r="C292" s="65" t="s">
        <v>705</v>
      </c>
      <c r="D292" s="65" t="s">
        <v>855</v>
      </c>
      <c r="E292" s="65">
        <v>2016</v>
      </c>
      <c r="F292" s="65" t="s">
        <v>13</v>
      </c>
      <c r="G292" s="65" t="s">
        <v>21</v>
      </c>
      <c r="H292" s="65">
        <v>98</v>
      </c>
      <c r="I292" s="8">
        <v>950</v>
      </c>
    </row>
    <row r="293" spans="1:9" s="107" customFormat="1" ht="21.75" customHeight="1">
      <c r="A293" s="8"/>
      <c r="B293" s="8"/>
      <c r="C293" s="65" t="s">
        <v>705</v>
      </c>
      <c r="D293" s="65" t="s">
        <v>714</v>
      </c>
      <c r="E293" s="65">
        <v>2016</v>
      </c>
      <c r="F293" s="65" t="s">
        <v>26</v>
      </c>
      <c r="G293" s="65" t="s">
        <v>21</v>
      </c>
      <c r="H293" s="65">
        <v>307</v>
      </c>
      <c r="I293" s="8">
        <v>4800</v>
      </c>
    </row>
    <row r="294" spans="1:9" s="107" customFormat="1" ht="22.5" customHeight="1">
      <c r="A294" s="8"/>
      <c r="B294" s="8"/>
      <c r="C294" s="65" t="s">
        <v>705</v>
      </c>
      <c r="D294" s="65" t="s">
        <v>715</v>
      </c>
      <c r="E294" s="65">
        <v>2016</v>
      </c>
      <c r="F294" s="65" t="s">
        <v>13</v>
      </c>
      <c r="G294" s="65" t="s">
        <v>21</v>
      </c>
      <c r="H294" s="65">
        <v>124</v>
      </c>
      <c r="I294" s="8">
        <v>2600</v>
      </c>
    </row>
    <row r="295" spans="1:9" s="107" customFormat="1" ht="42" customHeight="1">
      <c r="A295" s="8"/>
      <c r="B295" s="8"/>
      <c r="C295" s="65" t="s">
        <v>705</v>
      </c>
      <c r="D295" s="66" t="s">
        <v>874</v>
      </c>
      <c r="E295" s="65">
        <v>2016</v>
      </c>
      <c r="F295" s="66" t="s">
        <v>13</v>
      </c>
      <c r="G295" s="65" t="s">
        <v>21</v>
      </c>
      <c r="H295" s="66">
        <v>127</v>
      </c>
      <c r="I295" s="104">
        <v>2700</v>
      </c>
    </row>
    <row r="296" spans="1:9" s="71" customFormat="1" ht="15.75">
      <c r="A296" s="99"/>
      <c r="B296" s="148" t="s">
        <v>351</v>
      </c>
      <c r="C296" s="130"/>
      <c r="D296" s="130"/>
      <c r="E296" s="130"/>
      <c r="F296" s="130"/>
      <c r="G296" s="130"/>
      <c r="H296" s="130"/>
      <c r="I296" s="131"/>
    </row>
    <row r="297" spans="1:9" s="71" customFormat="1" ht="25.5">
      <c r="A297" s="8">
        <v>257</v>
      </c>
      <c r="B297" s="79"/>
      <c r="C297" s="10" t="s">
        <v>352</v>
      </c>
      <c r="D297" s="10" t="s">
        <v>353</v>
      </c>
      <c r="E297" s="10">
        <v>2015</v>
      </c>
      <c r="F297" s="10" t="s">
        <v>13</v>
      </c>
      <c r="G297" s="10" t="s">
        <v>18</v>
      </c>
      <c r="H297" s="10">
        <v>102</v>
      </c>
      <c r="I297" s="8">
        <v>1500</v>
      </c>
    </row>
    <row r="298" spans="1:9" s="71" customFormat="1" ht="25.5">
      <c r="A298" s="8">
        <v>259</v>
      </c>
      <c r="B298" s="79"/>
      <c r="C298" s="10" t="s">
        <v>352</v>
      </c>
      <c r="D298" s="10" t="s">
        <v>354</v>
      </c>
      <c r="E298" s="10">
        <v>2015</v>
      </c>
      <c r="F298" s="10" t="s">
        <v>13</v>
      </c>
      <c r="G298" s="10" t="s">
        <v>21</v>
      </c>
      <c r="H298" s="10">
        <v>64</v>
      </c>
      <c r="I298" s="8">
        <v>950</v>
      </c>
    </row>
    <row r="299" spans="1:9" s="102" customFormat="1" ht="15">
      <c r="A299" s="8">
        <v>260</v>
      </c>
      <c r="B299" s="79"/>
      <c r="C299" s="66" t="s">
        <v>355</v>
      </c>
      <c r="D299" s="66" t="s">
        <v>356</v>
      </c>
      <c r="E299" s="66">
        <v>2015</v>
      </c>
      <c r="F299" s="66" t="s">
        <v>17</v>
      </c>
      <c r="G299" s="66" t="s">
        <v>18</v>
      </c>
      <c r="H299" s="66">
        <v>167</v>
      </c>
      <c r="I299" s="65">
        <v>2200</v>
      </c>
    </row>
    <row r="300" spans="1:9" s="72" customFormat="1">
      <c r="A300" s="72">
        <v>261</v>
      </c>
      <c r="B300" s="47"/>
      <c r="C300" s="8" t="s">
        <v>725</v>
      </c>
      <c r="D300" s="8" t="s">
        <v>726</v>
      </c>
      <c r="E300" s="8">
        <v>2016</v>
      </c>
      <c r="F300" s="65" t="s">
        <v>17</v>
      </c>
      <c r="G300" s="8" t="s">
        <v>14</v>
      </c>
      <c r="H300" s="8">
        <v>337</v>
      </c>
      <c r="I300" s="8">
        <v>4500</v>
      </c>
    </row>
    <row r="301" spans="1:9" s="71" customFormat="1" ht="15.75">
      <c r="A301" s="95"/>
      <c r="B301" s="129" t="s">
        <v>357</v>
      </c>
      <c r="C301" s="130"/>
      <c r="D301" s="130"/>
      <c r="E301" s="130"/>
      <c r="F301" s="130"/>
      <c r="G301" s="130"/>
      <c r="H301" s="130"/>
      <c r="I301" s="131"/>
    </row>
    <row r="302" spans="1:9" s="72" customFormat="1" ht="30.75" customHeight="1">
      <c r="A302" s="8"/>
      <c r="B302" s="39">
        <v>105</v>
      </c>
      <c r="C302" s="39" t="s">
        <v>741</v>
      </c>
      <c r="D302" s="39" t="s">
        <v>358</v>
      </c>
      <c r="E302" s="39">
        <v>2014</v>
      </c>
      <c r="F302" s="39" t="s">
        <v>13</v>
      </c>
      <c r="G302" s="39" t="s">
        <v>18</v>
      </c>
      <c r="H302" s="39">
        <v>126</v>
      </c>
      <c r="I302" s="8">
        <v>2800</v>
      </c>
    </row>
    <row r="303" spans="1:9" s="72" customFormat="1" ht="18.75" customHeight="1">
      <c r="A303" s="8"/>
      <c r="B303" s="39"/>
      <c r="C303" s="8" t="s">
        <v>359</v>
      </c>
      <c r="D303" s="65" t="s">
        <v>360</v>
      </c>
      <c r="E303" s="65">
        <v>2015</v>
      </c>
      <c r="F303" s="65" t="s">
        <v>17</v>
      </c>
      <c r="G303" s="65" t="s">
        <v>21</v>
      </c>
      <c r="H303" s="65">
        <v>424</v>
      </c>
      <c r="I303" s="65">
        <v>5500</v>
      </c>
    </row>
    <row r="304" spans="1:9" ht="25.5">
      <c r="A304" s="8"/>
      <c r="B304" s="39"/>
      <c r="C304" s="8" t="s">
        <v>736</v>
      </c>
      <c r="D304" s="8" t="s">
        <v>737</v>
      </c>
      <c r="E304" s="8">
        <v>2016</v>
      </c>
      <c r="F304" s="10" t="s">
        <v>13</v>
      </c>
      <c r="G304" s="8" t="s">
        <v>18</v>
      </c>
      <c r="H304" s="8">
        <v>183</v>
      </c>
      <c r="I304" s="8">
        <v>3000</v>
      </c>
    </row>
    <row r="305" spans="1:10" ht="30.75" customHeight="1">
      <c r="A305" s="8"/>
      <c r="B305" s="39"/>
      <c r="C305" s="8" t="s">
        <v>736</v>
      </c>
      <c r="D305" s="8" t="s">
        <v>738</v>
      </c>
      <c r="E305" s="8">
        <v>2016</v>
      </c>
      <c r="F305" s="10" t="s">
        <v>13</v>
      </c>
      <c r="G305" s="8" t="s">
        <v>130</v>
      </c>
      <c r="H305" s="8">
        <v>135</v>
      </c>
      <c r="I305" s="8">
        <v>2800</v>
      </c>
    </row>
    <row r="306" spans="1:10" s="107" customFormat="1" ht="30.75" customHeight="1">
      <c r="A306" s="8"/>
      <c r="B306" s="39"/>
      <c r="C306" s="8" t="s">
        <v>736</v>
      </c>
      <c r="D306" s="8" t="s">
        <v>739</v>
      </c>
      <c r="E306" s="8">
        <v>2016</v>
      </c>
      <c r="F306" s="10" t="s">
        <v>13</v>
      </c>
      <c r="G306" s="8" t="s">
        <v>14</v>
      </c>
      <c r="H306" s="8">
        <v>153</v>
      </c>
      <c r="I306" s="8">
        <v>3000</v>
      </c>
    </row>
    <row r="307" spans="1:10" s="71" customFormat="1" ht="26.25" customHeight="1">
      <c r="A307" s="95"/>
      <c r="B307" s="129" t="s">
        <v>363</v>
      </c>
      <c r="C307" s="130"/>
      <c r="D307" s="130"/>
      <c r="E307" s="130"/>
      <c r="F307" s="130"/>
      <c r="G307" s="130"/>
      <c r="H307" s="130"/>
      <c r="I307" s="131"/>
      <c r="J307" s="8" t="s">
        <v>850</v>
      </c>
    </row>
    <row r="308" spans="1:10" s="80" customFormat="1" ht="15.75" customHeight="1">
      <c r="A308" s="8"/>
      <c r="B308" s="39">
        <v>195</v>
      </c>
      <c r="C308" s="39" t="s">
        <v>364</v>
      </c>
      <c r="D308" s="39" t="s">
        <v>365</v>
      </c>
      <c r="E308" s="39">
        <v>2013</v>
      </c>
      <c r="F308" s="39" t="s">
        <v>13</v>
      </c>
      <c r="G308" s="39" t="s">
        <v>18</v>
      </c>
      <c r="H308" s="38">
        <v>200</v>
      </c>
      <c r="I308" s="8">
        <v>3600</v>
      </c>
      <c r="J308" s="8">
        <v>500</v>
      </c>
    </row>
    <row r="309" spans="1:10" s="80" customFormat="1" ht="15.75" customHeight="1">
      <c r="A309" s="8"/>
      <c r="B309" s="39">
        <v>199</v>
      </c>
      <c r="C309" s="39" t="s">
        <v>364</v>
      </c>
      <c r="D309" s="39" t="s">
        <v>366</v>
      </c>
      <c r="E309" s="39">
        <v>2013</v>
      </c>
      <c r="F309" s="39" t="s">
        <v>13</v>
      </c>
      <c r="G309" s="39" t="s">
        <v>18</v>
      </c>
      <c r="H309" s="38">
        <v>100</v>
      </c>
      <c r="I309" s="8">
        <v>1500</v>
      </c>
      <c r="J309" s="8">
        <v>5</v>
      </c>
    </row>
    <row r="310" spans="1:10">
      <c r="A310" s="8"/>
      <c r="B310" s="39">
        <v>202</v>
      </c>
      <c r="C310" s="39" t="s">
        <v>364</v>
      </c>
      <c r="D310" s="39" t="s">
        <v>367</v>
      </c>
      <c r="E310" s="39">
        <v>2013</v>
      </c>
      <c r="F310" s="39" t="s">
        <v>13</v>
      </c>
      <c r="G310" s="39" t="s">
        <v>18</v>
      </c>
      <c r="H310" s="38">
        <v>318</v>
      </c>
      <c r="I310" s="8">
        <v>4050</v>
      </c>
      <c r="J310" s="8">
        <v>500</v>
      </c>
    </row>
    <row r="311" spans="1:10" ht="15" customHeight="1">
      <c r="A311" s="8">
        <v>261</v>
      </c>
      <c r="B311" s="39">
        <v>205</v>
      </c>
      <c r="C311" s="39" t="s">
        <v>364</v>
      </c>
      <c r="D311" s="39" t="s">
        <v>368</v>
      </c>
      <c r="E311" s="12">
        <v>2013</v>
      </c>
      <c r="F311" s="39" t="s">
        <v>13</v>
      </c>
      <c r="G311" s="39" t="s">
        <v>18</v>
      </c>
      <c r="H311" s="38">
        <v>68</v>
      </c>
      <c r="I311" s="8">
        <v>900</v>
      </c>
      <c r="J311" s="8">
        <v>7</v>
      </c>
    </row>
    <row r="312" spans="1:10" ht="25.5">
      <c r="A312" s="8">
        <v>262</v>
      </c>
      <c r="B312" s="39">
        <v>253</v>
      </c>
      <c r="C312" s="39" t="s">
        <v>369</v>
      </c>
      <c r="D312" s="39" t="s">
        <v>370</v>
      </c>
      <c r="E312" s="39">
        <v>2014</v>
      </c>
      <c r="F312" s="39" t="s">
        <v>13</v>
      </c>
      <c r="G312" s="39" t="s">
        <v>18</v>
      </c>
      <c r="H312" s="38">
        <v>28</v>
      </c>
      <c r="I312" s="8">
        <v>580</v>
      </c>
    </row>
    <row r="313" spans="1:10" ht="25.5">
      <c r="A313" s="8">
        <v>263</v>
      </c>
      <c r="B313" s="12">
        <v>254</v>
      </c>
      <c r="C313" s="12" t="s">
        <v>371</v>
      </c>
      <c r="D313" s="12" t="s">
        <v>372</v>
      </c>
      <c r="E313" s="12">
        <v>2014</v>
      </c>
      <c r="F313" s="12" t="s">
        <v>13</v>
      </c>
      <c r="G313" s="12" t="s">
        <v>21</v>
      </c>
      <c r="H313" s="11">
        <v>111</v>
      </c>
      <c r="I313" s="8">
        <v>1500</v>
      </c>
    </row>
    <row r="314" spans="1:10">
      <c r="A314" s="8">
        <v>264</v>
      </c>
      <c r="B314" s="39">
        <v>255</v>
      </c>
      <c r="C314" s="39" t="s">
        <v>373</v>
      </c>
      <c r="D314" s="39" t="s">
        <v>374</v>
      </c>
      <c r="E314" s="39">
        <v>2014</v>
      </c>
      <c r="F314" s="39" t="s">
        <v>13</v>
      </c>
      <c r="G314" s="39" t="s">
        <v>18</v>
      </c>
      <c r="H314" s="38">
        <v>89</v>
      </c>
      <c r="I314" s="8">
        <v>950</v>
      </c>
    </row>
    <row r="315" spans="1:10">
      <c r="A315" s="8">
        <v>265</v>
      </c>
      <c r="B315" s="39">
        <v>256</v>
      </c>
      <c r="C315" s="39" t="s">
        <v>373</v>
      </c>
      <c r="D315" s="39" t="s">
        <v>375</v>
      </c>
      <c r="E315" s="39">
        <v>2014</v>
      </c>
      <c r="F315" s="39" t="s">
        <v>13</v>
      </c>
      <c r="G315" s="39" t="s">
        <v>18</v>
      </c>
      <c r="H315" s="11">
        <v>124</v>
      </c>
      <c r="I315" s="8">
        <v>1100</v>
      </c>
    </row>
    <row r="316" spans="1:10">
      <c r="A316" s="8">
        <v>266</v>
      </c>
      <c r="B316" s="39">
        <v>257</v>
      </c>
      <c r="C316" s="39" t="s">
        <v>373</v>
      </c>
      <c r="D316" s="39" t="s">
        <v>376</v>
      </c>
      <c r="E316" s="39">
        <v>2014</v>
      </c>
      <c r="F316" s="39" t="s">
        <v>13</v>
      </c>
      <c r="G316" s="39" t="s">
        <v>18</v>
      </c>
      <c r="H316" s="38">
        <v>56</v>
      </c>
      <c r="I316" s="8">
        <v>750</v>
      </c>
    </row>
    <row r="317" spans="1:10" ht="25.5">
      <c r="A317" s="8">
        <v>267</v>
      </c>
      <c r="B317" s="39">
        <v>258</v>
      </c>
      <c r="C317" s="39" t="s">
        <v>373</v>
      </c>
      <c r="D317" s="39" t="s">
        <v>377</v>
      </c>
      <c r="E317" s="39">
        <v>2014</v>
      </c>
      <c r="F317" s="39" t="s">
        <v>13</v>
      </c>
      <c r="G317" s="39" t="s">
        <v>18</v>
      </c>
      <c r="H317" s="38">
        <v>24</v>
      </c>
      <c r="I317" s="8">
        <v>560</v>
      </c>
    </row>
    <row r="318" spans="1:10" ht="25.5">
      <c r="A318" s="8">
        <v>268</v>
      </c>
      <c r="B318" s="47"/>
      <c r="C318" s="47" t="s">
        <v>373</v>
      </c>
      <c r="D318" s="47" t="s">
        <v>378</v>
      </c>
      <c r="E318" s="47">
        <v>2015</v>
      </c>
      <c r="F318" s="47" t="s">
        <v>13</v>
      </c>
      <c r="G318" s="47" t="s">
        <v>18</v>
      </c>
      <c r="H318" s="46">
        <v>142</v>
      </c>
      <c r="I318" s="8">
        <v>1700</v>
      </c>
    </row>
    <row r="319" spans="1:10" ht="38.25">
      <c r="A319" s="8">
        <v>269</v>
      </c>
      <c r="B319" s="47"/>
      <c r="C319" s="47" t="s">
        <v>373</v>
      </c>
      <c r="D319" s="47" t="s">
        <v>379</v>
      </c>
      <c r="E319" s="47">
        <v>2015</v>
      </c>
      <c r="F319" s="47" t="s">
        <v>13</v>
      </c>
      <c r="G319" s="47" t="s">
        <v>18</v>
      </c>
      <c r="H319" s="46">
        <v>106</v>
      </c>
      <c r="I319" s="8">
        <v>1600</v>
      </c>
    </row>
    <row r="320" spans="1:10">
      <c r="A320" s="8">
        <v>270</v>
      </c>
      <c r="B320" s="47"/>
      <c r="C320" s="47" t="s">
        <v>373</v>
      </c>
      <c r="D320" s="47" t="s">
        <v>380</v>
      </c>
      <c r="E320" s="47">
        <v>2014</v>
      </c>
      <c r="F320" s="47" t="s">
        <v>13</v>
      </c>
      <c r="G320" s="47" t="s">
        <v>18</v>
      </c>
      <c r="H320" s="46">
        <v>184</v>
      </c>
      <c r="I320" s="8">
        <v>3200</v>
      </c>
    </row>
    <row r="321" spans="1:16" ht="24" customHeight="1">
      <c r="A321" s="8">
        <v>271</v>
      </c>
      <c r="B321" s="47"/>
      <c r="C321" s="47" t="s">
        <v>373</v>
      </c>
      <c r="D321" s="47" t="s">
        <v>381</v>
      </c>
      <c r="E321" s="47">
        <v>2015</v>
      </c>
      <c r="F321" s="47" t="s">
        <v>13</v>
      </c>
      <c r="G321" s="47" t="s">
        <v>18</v>
      </c>
      <c r="H321" s="46" t="s">
        <v>382</v>
      </c>
      <c r="I321" s="8">
        <v>950</v>
      </c>
    </row>
    <row r="322" spans="1:16" ht="32.25" customHeight="1">
      <c r="A322" s="8">
        <v>272</v>
      </c>
      <c r="B322" s="47"/>
      <c r="C322" s="47" t="s">
        <v>373</v>
      </c>
      <c r="D322" s="47" t="s">
        <v>383</v>
      </c>
      <c r="E322" s="47">
        <v>2015</v>
      </c>
      <c r="F322" s="47" t="s">
        <v>13</v>
      </c>
      <c r="G322" s="47" t="s">
        <v>18</v>
      </c>
      <c r="H322" s="46">
        <v>63</v>
      </c>
      <c r="I322" s="8">
        <v>950</v>
      </c>
    </row>
    <row r="323" spans="1:16">
      <c r="A323" s="8">
        <v>273</v>
      </c>
      <c r="B323" s="47"/>
      <c r="C323" s="47" t="s">
        <v>373</v>
      </c>
      <c r="D323" s="50" t="s">
        <v>384</v>
      </c>
      <c r="E323" s="47">
        <v>2015</v>
      </c>
      <c r="F323" s="47" t="s">
        <v>13</v>
      </c>
      <c r="G323" s="47" t="s">
        <v>18</v>
      </c>
      <c r="H323" s="46">
        <v>122</v>
      </c>
      <c r="I323" s="8">
        <v>2200</v>
      </c>
    </row>
    <row r="324" spans="1:16" ht="25.5">
      <c r="A324" s="8">
        <v>274</v>
      </c>
      <c r="B324" s="39">
        <v>307</v>
      </c>
      <c r="C324" s="39" t="s">
        <v>815</v>
      </c>
      <c r="D324" s="39" t="s">
        <v>385</v>
      </c>
      <c r="E324" s="12">
        <v>2011</v>
      </c>
      <c r="F324" s="39" t="s">
        <v>13</v>
      </c>
      <c r="G324" s="39" t="s">
        <v>18</v>
      </c>
      <c r="H324" s="38">
        <v>132</v>
      </c>
      <c r="I324" s="8">
        <v>2700</v>
      </c>
    </row>
    <row r="325" spans="1:16">
      <c r="A325" s="39">
        <v>275</v>
      </c>
      <c r="B325" s="39"/>
      <c r="C325" s="65" t="s">
        <v>386</v>
      </c>
      <c r="D325" s="65" t="s">
        <v>387</v>
      </c>
      <c r="E325" s="65">
        <v>2015</v>
      </c>
      <c r="F325" s="65" t="s">
        <v>26</v>
      </c>
      <c r="G325" s="65" t="s">
        <v>18</v>
      </c>
      <c r="H325" s="65">
        <v>360</v>
      </c>
      <c r="I325" s="65">
        <v>5000</v>
      </c>
    </row>
    <row r="326" spans="1:16" ht="21.75" customHeight="1">
      <c r="A326" s="39">
        <v>276</v>
      </c>
      <c r="B326" s="8"/>
      <c r="C326" s="10" t="s">
        <v>373</v>
      </c>
      <c r="D326" s="10" t="s">
        <v>693</v>
      </c>
      <c r="E326" s="10">
        <v>2015</v>
      </c>
      <c r="F326" s="10" t="s">
        <v>13</v>
      </c>
      <c r="G326" s="10" t="s">
        <v>18</v>
      </c>
      <c r="H326" s="10">
        <v>23</v>
      </c>
      <c r="I326" s="8">
        <v>850</v>
      </c>
    </row>
    <row r="327" spans="1:16" ht="15.75">
      <c r="A327" s="95"/>
      <c r="B327" s="129" t="s">
        <v>388</v>
      </c>
      <c r="C327" s="130"/>
      <c r="D327" s="130"/>
      <c r="E327" s="130"/>
      <c r="F327" s="130"/>
      <c r="G327" s="130"/>
      <c r="H327" s="130"/>
      <c r="I327" s="131"/>
    </row>
    <row r="328" spans="1:16" ht="25.5">
      <c r="A328" s="39">
        <v>277</v>
      </c>
      <c r="B328" s="39">
        <v>23</v>
      </c>
      <c r="C328" s="39" t="s">
        <v>389</v>
      </c>
      <c r="D328" s="39" t="s">
        <v>390</v>
      </c>
      <c r="E328" s="39">
        <v>2011</v>
      </c>
      <c r="F328" s="39" t="s">
        <v>17</v>
      </c>
      <c r="G328" s="39" t="s">
        <v>21</v>
      </c>
      <c r="H328" s="38">
        <v>275</v>
      </c>
      <c r="I328" s="8">
        <v>4700</v>
      </c>
    </row>
    <row r="329" spans="1:16" s="72" customFormat="1" ht="25.5">
      <c r="A329" s="39">
        <v>278</v>
      </c>
      <c r="B329" s="39">
        <v>24</v>
      </c>
      <c r="C329" s="39" t="s">
        <v>391</v>
      </c>
      <c r="D329" s="39" t="s">
        <v>392</v>
      </c>
      <c r="E329" s="39">
        <v>2011</v>
      </c>
      <c r="F329" s="39" t="s">
        <v>17</v>
      </c>
      <c r="G329" s="39" t="s">
        <v>18</v>
      </c>
      <c r="H329" s="38">
        <v>303</v>
      </c>
      <c r="I329" s="8">
        <v>4700</v>
      </c>
    </row>
    <row r="330" spans="1:16" s="80" customFormat="1" ht="25.5">
      <c r="A330" s="39">
        <v>279</v>
      </c>
      <c r="B330" s="39">
        <v>25</v>
      </c>
      <c r="C330" s="39" t="s">
        <v>782</v>
      </c>
      <c r="D330" s="39" t="s">
        <v>393</v>
      </c>
      <c r="E330" s="39">
        <v>2011</v>
      </c>
      <c r="F330" s="39" t="s">
        <v>17</v>
      </c>
      <c r="G330" s="39" t="s">
        <v>18</v>
      </c>
      <c r="H330" s="38">
        <v>201</v>
      </c>
      <c r="I330" s="8">
        <v>4900</v>
      </c>
    </row>
    <row r="331" spans="1:16" ht="25.5">
      <c r="A331" s="39">
        <v>281</v>
      </c>
      <c r="B331" s="39">
        <v>263</v>
      </c>
      <c r="C331" s="39" t="s">
        <v>394</v>
      </c>
      <c r="D331" s="39" t="s">
        <v>395</v>
      </c>
      <c r="E331" s="39">
        <v>2011</v>
      </c>
      <c r="F331" s="39" t="s">
        <v>13</v>
      </c>
      <c r="G331" s="39" t="s">
        <v>21</v>
      </c>
      <c r="H331" s="38">
        <v>162</v>
      </c>
      <c r="I331" s="8">
        <v>2900</v>
      </c>
    </row>
    <row r="332" spans="1:16">
      <c r="A332" s="36">
        <v>282</v>
      </c>
      <c r="B332" s="39"/>
      <c r="C332" s="10" t="s">
        <v>396</v>
      </c>
      <c r="D332" s="10" t="s">
        <v>397</v>
      </c>
      <c r="E332" s="10">
        <v>2015</v>
      </c>
      <c r="F332" s="10" t="s">
        <v>13</v>
      </c>
      <c r="G332" s="10" t="s">
        <v>18</v>
      </c>
      <c r="H332" s="10">
        <v>159</v>
      </c>
      <c r="I332" s="8">
        <v>2200</v>
      </c>
    </row>
    <row r="333" spans="1:16" ht="25.5">
      <c r="A333" s="36">
        <v>283</v>
      </c>
      <c r="B333" s="8"/>
      <c r="C333" s="35" t="s">
        <v>398</v>
      </c>
      <c r="D333" s="35" t="s">
        <v>399</v>
      </c>
      <c r="E333" s="35">
        <v>2015</v>
      </c>
      <c r="F333" s="35" t="s">
        <v>26</v>
      </c>
      <c r="G333" s="35" t="s">
        <v>18</v>
      </c>
      <c r="H333" s="35">
        <v>102</v>
      </c>
      <c r="I333" s="8">
        <v>2000</v>
      </c>
    </row>
    <row r="334" spans="1:16" ht="15.75">
      <c r="A334" s="95"/>
      <c r="B334" s="129" t="s">
        <v>400</v>
      </c>
      <c r="C334" s="130"/>
      <c r="D334" s="130"/>
      <c r="E334" s="130"/>
      <c r="F334" s="130"/>
      <c r="G334" s="130"/>
      <c r="H334" s="130"/>
      <c r="I334" s="131"/>
      <c r="J334" s="78"/>
      <c r="K334" s="78"/>
      <c r="L334" s="78"/>
      <c r="M334" s="78"/>
      <c r="N334" s="78"/>
      <c r="O334" s="78"/>
      <c r="P334" s="78"/>
    </row>
    <row r="335" spans="1:16" ht="21.75" customHeight="1">
      <c r="A335" s="36">
        <v>285</v>
      </c>
      <c r="B335" s="35"/>
      <c r="C335" s="35" t="s">
        <v>401</v>
      </c>
      <c r="D335" s="35" t="s">
        <v>402</v>
      </c>
      <c r="E335" s="35">
        <v>2015</v>
      </c>
      <c r="F335" s="35" t="s">
        <v>26</v>
      </c>
      <c r="G335" s="35" t="s">
        <v>18</v>
      </c>
      <c r="H335" s="36">
        <v>238</v>
      </c>
      <c r="I335" s="8">
        <v>3600</v>
      </c>
      <c r="J335" s="78"/>
      <c r="K335" s="78"/>
      <c r="L335" s="78"/>
      <c r="M335" s="78"/>
      <c r="N335" s="78"/>
      <c r="O335" s="78"/>
      <c r="P335" s="78"/>
    </row>
    <row r="336" spans="1:16" s="72" customFormat="1" ht="24.75" customHeight="1">
      <c r="A336" s="36">
        <v>286</v>
      </c>
      <c r="B336" s="35"/>
      <c r="C336" s="35" t="s">
        <v>403</v>
      </c>
      <c r="D336" s="35" t="s">
        <v>404</v>
      </c>
      <c r="E336" s="35">
        <v>2015</v>
      </c>
      <c r="F336" s="35" t="s">
        <v>26</v>
      </c>
      <c r="G336" s="35" t="s">
        <v>18</v>
      </c>
      <c r="H336" s="36">
        <v>334</v>
      </c>
      <c r="I336" s="8">
        <v>4600</v>
      </c>
      <c r="J336" s="78"/>
      <c r="K336" s="78"/>
      <c r="L336" s="78"/>
      <c r="M336" s="78"/>
      <c r="N336" s="78"/>
      <c r="O336" s="78"/>
      <c r="P336" s="78"/>
    </row>
    <row r="337" spans="1:16" s="72" customFormat="1" ht="28.5" customHeight="1">
      <c r="A337" s="36">
        <v>287</v>
      </c>
      <c r="B337" s="35"/>
      <c r="C337" s="35" t="s">
        <v>403</v>
      </c>
      <c r="D337" s="35" t="s">
        <v>405</v>
      </c>
      <c r="E337" s="35">
        <v>2015</v>
      </c>
      <c r="F337" s="35" t="s">
        <v>26</v>
      </c>
      <c r="G337" s="35" t="s">
        <v>18</v>
      </c>
      <c r="H337" s="36">
        <v>232</v>
      </c>
      <c r="I337" s="8">
        <v>3600</v>
      </c>
      <c r="J337" s="73"/>
      <c r="K337" s="73"/>
      <c r="L337" s="73"/>
      <c r="M337" s="73"/>
      <c r="N337" s="73"/>
      <c r="O337" s="73"/>
      <c r="P337" s="77"/>
    </row>
    <row r="338" spans="1:16" ht="21.75" customHeight="1">
      <c r="A338" s="36">
        <v>288</v>
      </c>
      <c r="B338" s="35"/>
      <c r="C338" s="35" t="s">
        <v>403</v>
      </c>
      <c r="D338" s="35" t="s">
        <v>406</v>
      </c>
      <c r="E338" s="35">
        <v>2015</v>
      </c>
      <c r="F338" s="35" t="s">
        <v>26</v>
      </c>
      <c r="G338" s="35" t="s">
        <v>18</v>
      </c>
      <c r="H338" s="35">
        <v>236</v>
      </c>
      <c r="I338" s="8">
        <v>3200</v>
      </c>
      <c r="J338" s="78"/>
      <c r="K338" s="78"/>
      <c r="L338" s="78"/>
      <c r="M338" s="78"/>
      <c r="N338" s="78"/>
      <c r="O338" s="78"/>
      <c r="P338" s="78"/>
    </row>
    <row r="339" spans="1:16" ht="27.75" customHeight="1">
      <c r="A339" s="36">
        <v>289</v>
      </c>
      <c r="B339" s="39">
        <v>196</v>
      </c>
      <c r="C339" s="39" t="s">
        <v>407</v>
      </c>
      <c r="D339" s="39" t="s">
        <v>408</v>
      </c>
      <c r="E339" s="39">
        <v>2014</v>
      </c>
      <c r="F339" s="39" t="s">
        <v>13</v>
      </c>
      <c r="G339" s="39" t="s">
        <v>18</v>
      </c>
      <c r="H339" s="38">
        <v>96</v>
      </c>
      <c r="I339" s="8">
        <v>950</v>
      </c>
      <c r="J339" s="78"/>
      <c r="K339" s="78"/>
      <c r="L339" s="78"/>
      <c r="M339" s="78"/>
      <c r="N339" s="78"/>
      <c r="O339" s="78"/>
      <c r="P339" s="78"/>
    </row>
    <row r="340" spans="1:16" ht="25.5">
      <c r="A340" s="36">
        <v>290</v>
      </c>
      <c r="B340" s="47"/>
      <c r="C340" s="47" t="s">
        <v>409</v>
      </c>
      <c r="D340" s="47" t="s">
        <v>410</v>
      </c>
      <c r="E340" s="47">
        <v>2015</v>
      </c>
      <c r="F340" s="47" t="s">
        <v>13</v>
      </c>
      <c r="G340" s="47" t="s">
        <v>21</v>
      </c>
      <c r="H340" s="46">
        <v>124</v>
      </c>
      <c r="I340" s="8">
        <v>2200</v>
      </c>
      <c r="J340" s="78"/>
      <c r="K340" s="78"/>
      <c r="L340" s="78"/>
      <c r="M340" s="78"/>
      <c r="N340" s="78"/>
      <c r="O340" s="78"/>
      <c r="P340" s="78"/>
    </row>
    <row r="341" spans="1:16" ht="38.25">
      <c r="A341" s="36">
        <v>291</v>
      </c>
      <c r="B341" s="10"/>
      <c r="C341" s="10" t="s">
        <v>409</v>
      </c>
      <c r="D341" s="10" t="s">
        <v>411</v>
      </c>
      <c r="E341" s="10">
        <v>2015</v>
      </c>
      <c r="F341" s="10" t="s">
        <v>13</v>
      </c>
      <c r="G341" s="10" t="s">
        <v>21</v>
      </c>
      <c r="H341" s="11">
        <v>105</v>
      </c>
      <c r="I341" s="8">
        <v>2050</v>
      </c>
      <c r="J341" s="78"/>
      <c r="K341" s="78"/>
      <c r="L341" s="78"/>
      <c r="M341" s="78"/>
      <c r="N341" s="78"/>
      <c r="O341" s="78"/>
      <c r="P341" s="78"/>
    </row>
    <row r="342" spans="1:16" ht="30" customHeight="1">
      <c r="A342" s="36">
        <v>292</v>
      </c>
      <c r="B342" s="51"/>
      <c r="C342" s="51" t="s">
        <v>409</v>
      </c>
      <c r="D342" s="51" t="s">
        <v>412</v>
      </c>
      <c r="E342" s="51">
        <v>2015</v>
      </c>
      <c r="F342" s="51" t="s">
        <v>13</v>
      </c>
      <c r="G342" s="51" t="s">
        <v>21</v>
      </c>
      <c r="H342" s="18">
        <v>173</v>
      </c>
      <c r="I342" s="8">
        <v>2400</v>
      </c>
      <c r="J342" s="78"/>
      <c r="K342" s="78"/>
      <c r="L342" s="78"/>
      <c r="M342" s="78"/>
      <c r="N342" s="78"/>
      <c r="O342" s="78"/>
      <c r="P342" s="78"/>
    </row>
    <row r="343" spans="1:16" s="71" customFormat="1" ht="21" customHeight="1">
      <c r="A343" s="36">
        <v>293</v>
      </c>
      <c r="B343" s="39">
        <v>175</v>
      </c>
      <c r="C343" s="39" t="s">
        <v>413</v>
      </c>
      <c r="D343" s="39" t="s">
        <v>888</v>
      </c>
      <c r="E343" s="39">
        <v>2016</v>
      </c>
      <c r="F343" s="39" t="s">
        <v>13</v>
      </c>
      <c r="G343" s="39" t="s">
        <v>18</v>
      </c>
      <c r="H343" s="39">
        <v>131</v>
      </c>
      <c r="I343" s="8">
        <v>2100</v>
      </c>
      <c r="J343" s="78"/>
      <c r="K343" s="78"/>
      <c r="L343" s="78"/>
      <c r="M343" s="78"/>
      <c r="N343" s="78"/>
      <c r="O343" s="78"/>
      <c r="P343" s="78"/>
    </row>
    <row r="344" spans="1:16" ht="38.25">
      <c r="A344" s="36">
        <v>294</v>
      </c>
      <c r="B344" s="43">
        <v>184</v>
      </c>
      <c r="C344" s="43" t="s">
        <v>414</v>
      </c>
      <c r="D344" s="43" t="s">
        <v>415</v>
      </c>
      <c r="E344" s="43">
        <v>2014</v>
      </c>
      <c r="F344" s="43" t="s">
        <v>13</v>
      </c>
      <c r="G344" s="43" t="s">
        <v>18</v>
      </c>
      <c r="H344" s="42" t="s">
        <v>938</v>
      </c>
      <c r="I344" s="8">
        <v>1200</v>
      </c>
      <c r="J344" s="78"/>
      <c r="K344" s="78"/>
      <c r="L344" s="78"/>
      <c r="M344" s="78"/>
      <c r="N344" s="78"/>
      <c r="O344" s="78"/>
      <c r="P344" s="78"/>
    </row>
    <row r="345" spans="1:16" ht="25.5">
      <c r="A345" s="36">
        <v>295</v>
      </c>
      <c r="B345" s="39">
        <v>223</v>
      </c>
      <c r="C345" s="39" t="s">
        <v>416</v>
      </c>
      <c r="D345" s="39" t="s">
        <v>417</v>
      </c>
      <c r="E345" s="39">
        <v>2014</v>
      </c>
      <c r="F345" s="39" t="s">
        <v>13</v>
      </c>
      <c r="G345" s="39" t="s">
        <v>21</v>
      </c>
      <c r="H345" s="38">
        <v>112</v>
      </c>
      <c r="I345" s="8">
        <v>1900</v>
      </c>
      <c r="J345" s="78"/>
      <c r="K345" s="78"/>
      <c r="L345" s="78"/>
      <c r="M345" s="78"/>
      <c r="N345" s="78"/>
      <c r="O345" s="78"/>
      <c r="P345" s="78"/>
    </row>
    <row r="346" spans="1:16" ht="38.25">
      <c r="A346" s="36">
        <v>296</v>
      </c>
      <c r="B346" s="39">
        <v>224</v>
      </c>
      <c r="C346" s="39" t="s">
        <v>783</v>
      </c>
      <c r="D346" s="39" t="s">
        <v>418</v>
      </c>
      <c r="E346" s="39">
        <v>2014</v>
      </c>
      <c r="F346" s="39" t="s">
        <v>13</v>
      </c>
      <c r="G346" s="39" t="s">
        <v>18</v>
      </c>
      <c r="H346" s="38">
        <v>82</v>
      </c>
      <c r="I346" s="8">
        <v>950</v>
      </c>
      <c r="J346" s="78"/>
      <c r="K346" s="78"/>
      <c r="L346" s="78"/>
      <c r="M346" s="78"/>
      <c r="N346" s="78"/>
      <c r="O346" s="78"/>
      <c r="P346" s="78"/>
    </row>
    <row r="347" spans="1:16" ht="63.75">
      <c r="A347" s="36">
        <v>297</v>
      </c>
      <c r="B347" s="39">
        <v>225</v>
      </c>
      <c r="C347" s="39" t="s">
        <v>784</v>
      </c>
      <c r="D347" s="39" t="s">
        <v>419</v>
      </c>
      <c r="E347" s="39">
        <v>2014</v>
      </c>
      <c r="F347" s="39" t="s">
        <v>13</v>
      </c>
      <c r="G347" s="39" t="s">
        <v>21</v>
      </c>
      <c r="H347" s="38">
        <v>54</v>
      </c>
      <c r="I347" s="8">
        <v>950</v>
      </c>
      <c r="J347" s="78"/>
      <c r="K347" s="78"/>
      <c r="L347" s="78"/>
      <c r="M347" s="78"/>
      <c r="N347" s="78"/>
      <c r="O347" s="78"/>
      <c r="P347" s="78"/>
    </row>
    <row r="348" spans="1:16" ht="25.5">
      <c r="A348" s="36">
        <v>298</v>
      </c>
      <c r="B348" s="39">
        <v>226</v>
      </c>
      <c r="C348" s="39" t="s">
        <v>785</v>
      </c>
      <c r="D348" s="39" t="s">
        <v>420</v>
      </c>
      <c r="E348" s="39">
        <v>2014</v>
      </c>
      <c r="F348" s="39" t="s">
        <v>13</v>
      </c>
      <c r="G348" s="39" t="s">
        <v>18</v>
      </c>
      <c r="H348" s="38">
        <v>50</v>
      </c>
      <c r="I348" s="8">
        <v>950</v>
      </c>
      <c r="J348" s="78"/>
      <c r="K348" s="78"/>
      <c r="L348" s="78"/>
      <c r="M348" s="78"/>
      <c r="N348" s="78"/>
      <c r="O348" s="78"/>
      <c r="P348" s="78"/>
    </row>
    <row r="349" spans="1:16" ht="38.25">
      <c r="A349" s="36">
        <v>299</v>
      </c>
      <c r="B349" s="39">
        <v>227</v>
      </c>
      <c r="C349" s="39" t="s">
        <v>786</v>
      </c>
      <c r="D349" s="39" t="s">
        <v>421</v>
      </c>
      <c r="E349" s="39">
        <v>2014</v>
      </c>
      <c r="F349" s="39" t="s">
        <v>13</v>
      </c>
      <c r="G349" s="39" t="s">
        <v>18</v>
      </c>
      <c r="H349" s="38">
        <v>59</v>
      </c>
      <c r="I349" s="8">
        <v>950</v>
      </c>
      <c r="J349" s="78"/>
      <c r="K349" s="78"/>
      <c r="L349" s="78"/>
      <c r="M349" s="78"/>
      <c r="N349" s="78"/>
      <c r="O349" s="78"/>
      <c r="P349" s="78"/>
    </row>
    <row r="350" spans="1:16" ht="51">
      <c r="A350" s="36">
        <v>300</v>
      </c>
      <c r="B350" s="39">
        <v>228</v>
      </c>
      <c r="C350" s="39" t="s">
        <v>787</v>
      </c>
      <c r="D350" s="39" t="s">
        <v>422</v>
      </c>
      <c r="E350" s="39">
        <v>2014</v>
      </c>
      <c r="F350" s="39" t="s">
        <v>13</v>
      </c>
      <c r="G350" s="39" t="s">
        <v>18</v>
      </c>
      <c r="H350" s="38">
        <v>62</v>
      </c>
      <c r="I350" s="8">
        <v>950</v>
      </c>
    </row>
    <row r="351" spans="1:16" ht="38.25">
      <c r="A351" s="36">
        <v>301</v>
      </c>
      <c r="B351" s="39">
        <v>229</v>
      </c>
      <c r="C351" s="39" t="s">
        <v>788</v>
      </c>
      <c r="D351" s="39" t="s">
        <v>423</v>
      </c>
      <c r="E351" s="39">
        <v>2014</v>
      </c>
      <c r="F351" s="39" t="s">
        <v>13</v>
      </c>
      <c r="G351" s="39" t="s">
        <v>18</v>
      </c>
      <c r="H351" s="38">
        <v>74</v>
      </c>
      <c r="I351" s="8">
        <v>950</v>
      </c>
    </row>
    <row r="352" spans="1:16" ht="25.5">
      <c r="A352" s="36">
        <v>302</v>
      </c>
      <c r="B352" s="39">
        <v>230</v>
      </c>
      <c r="C352" s="39" t="s">
        <v>789</v>
      </c>
      <c r="D352" s="39" t="s">
        <v>424</v>
      </c>
      <c r="E352" s="39">
        <v>2014</v>
      </c>
      <c r="F352" s="39" t="s">
        <v>13</v>
      </c>
      <c r="G352" s="39" t="s">
        <v>21</v>
      </c>
      <c r="H352" s="38">
        <v>46</v>
      </c>
      <c r="I352" s="8">
        <v>950</v>
      </c>
    </row>
    <row r="353" spans="1:9" ht="25.5">
      <c r="A353" s="36">
        <v>303</v>
      </c>
      <c r="B353" s="39">
        <v>231</v>
      </c>
      <c r="C353" s="39" t="s">
        <v>790</v>
      </c>
      <c r="D353" s="39" t="s">
        <v>425</v>
      </c>
      <c r="E353" s="39">
        <v>2014</v>
      </c>
      <c r="F353" s="39" t="s">
        <v>13</v>
      </c>
      <c r="G353" s="39" t="s">
        <v>21</v>
      </c>
      <c r="H353" s="38">
        <v>96</v>
      </c>
      <c r="I353" s="8">
        <v>950</v>
      </c>
    </row>
    <row r="354" spans="1:9" ht="31.5" customHeight="1">
      <c r="A354" s="36">
        <v>304</v>
      </c>
      <c r="B354" s="39">
        <v>232</v>
      </c>
      <c r="C354" s="39" t="s">
        <v>426</v>
      </c>
      <c r="D354" s="39" t="s">
        <v>427</v>
      </c>
      <c r="E354" s="39">
        <v>2014</v>
      </c>
      <c r="F354" s="39" t="s">
        <v>13</v>
      </c>
      <c r="G354" s="39" t="s">
        <v>21</v>
      </c>
      <c r="H354" s="38">
        <v>184</v>
      </c>
      <c r="I354" s="8">
        <v>1900</v>
      </c>
    </row>
    <row r="355" spans="1:9" ht="38.25">
      <c r="A355" s="36">
        <v>305</v>
      </c>
      <c r="B355" s="39">
        <v>233</v>
      </c>
      <c r="C355" s="39" t="s">
        <v>791</v>
      </c>
      <c r="D355" s="39" t="s">
        <v>833</v>
      </c>
      <c r="E355" s="39">
        <v>2014</v>
      </c>
      <c r="F355" s="39" t="s">
        <v>13</v>
      </c>
      <c r="G355" s="39" t="s">
        <v>18</v>
      </c>
      <c r="H355" s="38" t="s">
        <v>428</v>
      </c>
      <c r="I355" s="8">
        <v>2400</v>
      </c>
    </row>
    <row r="356" spans="1:9" ht="25.5">
      <c r="A356" s="36">
        <v>306</v>
      </c>
      <c r="B356" s="39">
        <v>234</v>
      </c>
      <c r="C356" s="39" t="s">
        <v>414</v>
      </c>
      <c r="D356" s="39" t="s">
        <v>429</v>
      </c>
      <c r="E356" s="39">
        <v>2014</v>
      </c>
      <c r="F356" s="39" t="s">
        <v>13</v>
      </c>
      <c r="G356" s="39" t="s">
        <v>21</v>
      </c>
      <c r="H356" s="38">
        <v>116</v>
      </c>
      <c r="I356" s="8">
        <v>2000</v>
      </c>
    </row>
    <row r="357" spans="1:9" ht="38.25">
      <c r="A357" s="36">
        <v>307</v>
      </c>
      <c r="B357" s="39">
        <v>235</v>
      </c>
      <c r="C357" s="39" t="s">
        <v>809</v>
      </c>
      <c r="D357" s="39" t="s">
        <v>430</v>
      </c>
      <c r="E357" s="39">
        <v>2014</v>
      </c>
      <c r="F357" s="39" t="s">
        <v>13</v>
      </c>
      <c r="G357" s="39" t="s">
        <v>18</v>
      </c>
      <c r="H357" s="38">
        <v>56</v>
      </c>
      <c r="I357" s="8">
        <v>950</v>
      </c>
    </row>
    <row r="358" spans="1:9" ht="25.5">
      <c r="A358" s="36">
        <v>308</v>
      </c>
      <c r="B358" s="39">
        <v>236</v>
      </c>
      <c r="C358" s="39" t="s">
        <v>431</v>
      </c>
      <c r="D358" s="39" t="s">
        <v>432</v>
      </c>
      <c r="E358" s="39">
        <v>2014</v>
      </c>
      <c r="F358" s="39" t="s">
        <v>13</v>
      </c>
      <c r="G358" s="39" t="s">
        <v>21</v>
      </c>
      <c r="H358" s="38">
        <v>66</v>
      </c>
      <c r="I358" s="8">
        <v>950</v>
      </c>
    </row>
    <row r="359" spans="1:9" ht="89.25">
      <c r="A359" s="36">
        <v>309</v>
      </c>
      <c r="B359" s="39">
        <v>314</v>
      </c>
      <c r="C359" s="39" t="s">
        <v>792</v>
      </c>
      <c r="D359" s="39" t="s">
        <v>433</v>
      </c>
      <c r="E359" s="39">
        <v>2012</v>
      </c>
      <c r="F359" s="39" t="s">
        <v>17</v>
      </c>
      <c r="G359" s="39" t="s">
        <v>18</v>
      </c>
      <c r="H359" s="38">
        <v>273</v>
      </c>
      <c r="I359" s="8">
        <v>2400</v>
      </c>
    </row>
    <row r="360" spans="1:9" ht="38.25">
      <c r="A360" s="36">
        <v>310</v>
      </c>
      <c r="B360" s="39"/>
      <c r="C360" s="35" t="s">
        <v>409</v>
      </c>
      <c r="D360" s="35" t="s">
        <v>434</v>
      </c>
      <c r="E360" s="35">
        <v>2015</v>
      </c>
      <c r="F360" s="35" t="s">
        <v>13</v>
      </c>
      <c r="G360" s="35" t="s">
        <v>18</v>
      </c>
      <c r="H360" s="35">
        <v>86</v>
      </c>
      <c r="I360" s="8">
        <v>950</v>
      </c>
    </row>
    <row r="361" spans="1:9">
      <c r="A361" s="36">
        <v>311</v>
      </c>
      <c r="B361" s="39"/>
      <c r="C361" s="10" t="s">
        <v>435</v>
      </c>
      <c r="D361" s="10" t="s">
        <v>436</v>
      </c>
      <c r="E361" s="10">
        <v>2015</v>
      </c>
      <c r="F361" s="10" t="s">
        <v>26</v>
      </c>
      <c r="G361" s="10" t="s">
        <v>18</v>
      </c>
      <c r="H361" s="10">
        <v>356</v>
      </c>
      <c r="I361" s="8">
        <v>4700</v>
      </c>
    </row>
    <row r="362" spans="1:9">
      <c r="A362" s="36">
        <v>312</v>
      </c>
      <c r="B362" s="39"/>
      <c r="C362" s="10" t="s">
        <v>435</v>
      </c>
      <c r="D362" s="10" t="s">
        <v>437</v>
      </c>
      <c r="E362" s="10">
        <v>2015</v>
      </c>
      <c r="F362" s="10" t="s">
        <v>26</v>
      </c>
      <c r="G362" s="10" t="s">
        <v>18</v>
      </c>
      <c r="H362" s="10">
        <v>527</v>
      </c>
      <c r="I362" s="8">
        <v>5500</v>
      </c>
    </row>
    <row r="363" spans="1:9" ht="25.5">
      <c r="A363" s="38">
        <v>315</v>
      </c>
      <c r="B363" s="39"/>
      <c r="C363" s="35" t="s">
        <v>438</v>
      </c>
      <c r="D363" s="35" t="s">
        <v>439</v>
      </c>
      <c r="E363" s="12">
        <v>2015</v>
      </c>
      <c r="F363" s="35" t="s">
        <v>13</v>
      </c>
      <c r="G363" s="35" t="s">
        <v>18</v>
      </c>
      <c r="H363" s="35">
        <v>54</v>
      </c>
      <c r="I363" s="8">
        <v>950</v>
      </c>
    </row>
    <row r="364" spans="1:9" s="114" customFormat="1" ht="25.5">
      <c r="A364" s="38"/>
      <c r="B364" s="39"/>
      <c r="C364" s="65" t="s">
        <v>440</v>
      </c>
      <c r="D364" s="65" t="s">
        <v>441</v>
      </c>
      <c r="E364" s="65">
        <v>2015</v>
      </c>
      <c r="F364" s="65" t="s">
        <v>17</v>
      </c>
      <c r="G364" s="65" t="s">
        <v>18</v>
      </c>
      <c r="H364" s="65">
        <v>272</v>
      </c>
      <c r="I364" s="65">
        <v>4000</v>
      </c>
    </row>
    <row r="365" spans="1:9" s="71" customFormat="1" ht="25.5">
      <c r="A365" s="47">
        <v>316</v>
      </c>
      <c r="B365" s="39"/>
      <c r="C365" s="8" t="s">
        <v>821</v>
      </c>
      <c r="D365" s="8" t="s">
        <v>822</v>
      </c>
      <c r="E365" s="8">
        <v>2016</v>
      </c>
      <c r="F365" s="8" t="s">
        <v>26</v>
      </c>
      <c r="G365" s="8" t="s">
        <v>130</v>
      </c>
      <c r="H365" s="8">
        <v>168</v>
      </c>
      <c r="I365" s="8">
        <v>2600</v>
      </c>
    </row>
    <row r="366" spans="1:9" s="71" customFormat="1" ht="15.75">
      <c r="A366" s="95"/>
      <c r="B366" s="129" t="s">
        <v>442</v>
      </c>
      <c r="C366" s="130"/>
      <c r="D366" s="130"/>
      <c r="E366" s="130"/>
      <c r="F366" s="130"/>
      <c r="G366" s="130"/>
      <c r="H366" s="130"/>
      <c r="I366" s="131"/>
    </row>
    <row r="367" spans="1:9" s="71" customFormat="1" ht="21" customHeight="1">
      <c r="B367" s="39">
        <v>315</v>
      </c>
      <c r="C367" s="39" t="s">
        <v>443</v>
      </c>
      <c r="D367" s="39" t="s">
        <v>444</v>
      </c>
      <c r="E367" s="39">
        <v>2014</v>
      </c>
      <c r="F367" s="39" t="s">
        <v>13</v>
      </c>
      <c r="G367" s="39" t="s">
        <v>18</v>
      </c>
      <c r="H367" s="11" t="s">
        <v>939</v>
      </c>
      <c r="I367" s="8">
        <v>1255</v>
      </c>
    </row>
    <row r="368" spans="1:9" s="71" customFormat="1" ht="15.75">
      <c r="A368" s="96"/>
      <c r="B368" s="129" t="s">
        <v>445</v>
      </c>
      <c r="C368" s="132"/>
      <c r="D368" s="132"/>
      <c r="E368" s="132"/>
      <c r="F368" s="132"/>
      <c r="G368" s="132"/>
      <c r="H368" s="132"/>
      <c r="I368" s="133"/>
    </row>
    <row r="369" spans="1:9" s="72" customFormat="1" ht="25.5">
      <c r="A369" s="47">
        <v>317</v>
      </c>
      <c r="B369" s="47"/>
      <c r="C369" s="52" t="s">
        <v>793</v>
      </c>
      <c r="D369" s="47" t="s">
        <v>446</v>
      </c>
      <c r="E369" s="47">
        <v>2013</v>
      </c>
      <c r="F369" s="47" t="s">
        <v>26</v>
      </c>
      <c r="G369" s="47" t="s">
        <v>18</v>
      </c>
      <c r="H369" s="11" t="s">
        <v>940</v>
      </c>
      <c r="I369" s="8">
        <v>6000</v>
      </c>
    </row>
    <row r="370" spans="1:9" s="72" customFormat="1" ht="38.25">
      <c r="A370" s="47">
        <v>318</v>
      </c>
      <c r="B370" s="47"/>
      <c r="C370" s="52" t="s">
        <v>95</v>
      </c>
      <c r="D370" s="47" t="s">
        <v>447</v>
      </c>
      <c r="E370" s="47">
        <v>2014</v>
      </c>
      <c r="F370" s="47" t="s">
        <v>26</v>
      </c>
      <c r="G370" s="47" t="s">
        <v>21</v>
      </c>
      <c r="H370" s="11" t="s">
        <v>941</v>
      </c>
      <c r="I370" s="8">
        <v>5100</v>
      </c>
    </row>
    <row r="371" spans="1:9" ht="30.75" customHeight="1">
      <c r="A371" s="47">
        <v>319</v>
      </c>
      <c r="B371" s="47"/>
      <c r="C371" s="52" t="s">
        <v>95</v>
      </c>
      <c r="D371" s="47" t="s">
        <v>448</v>
      </c>
      <c r="E371" s="47">
        <v>2014</v>
      </c>
      <c r="F371" s="47" t="s">
        <v>26</v>
      </c>
      <c r="G371" s="47" t="s">
        <v>21</v>
      </c>
      <c r="H371" s="46" t="s">
        <v>942</v>
      </c>
      <c r="I371" s="8">
        <v>5100</v>
      </c>
    </row>
    <row r="372" spans="1:9" ht="24" customHeight="1">
      <c r="A372" s="47">
        <v>320</v>
      </c>
      <c r="B372" s="47"/>
      <c r="C372" s="52" t="s">
        <v>95</v>
      </c>
      <c r="D372" s="47" t="s">
        <v>449</v>
      </c>
      <c r="E372" s="47">
        <v>2014</v>
      </c>
      <c r="F372" s="47" t="s">
        <v>26</v>
      </c>
      <c r="G372" s="47" t="s">
        <v>21</v>
      </c>
      <c r="H372" s="46" t="s">
        <v>943</v>
      </c>
      <c r="I372" s="8">
        <v>5100</v>
      </c>
    </row>
    <row r="373" spans="1:9" ht="43.5" customHeight="1">
      <c r="A373" s="47">
        <v>321</v>
      </c>
      <c r="B373" s="47"/>
      <c r="C373" s="52" t="s">
        <v>450</v>
      </c>
      <c r="D373" s="47" t="s">
        <v>451</v>
      </c>
      <c r="E373" s="47">
        <v>2014</v>
      </c>
      <c r="F373" s="47" t="s">
        <v>26</v>
      </c>
      <c r="G373" s="47" t="s">
        <v>452</v>
      </c>
      <c r="H373" s="46" t="s">
        <v>944</v>
      </c>
      <c r="I373" s="8">
        <v>5100</v>
      </c>
    </row>
    <row r="374" spans="1:9" ht="25.5">
      <c r="A374" s="47">
        <v>322</v>
      </c>
      <c r="B374" s="47"/>
      <c r="C374" s="53" t="s">
        <v>450</v>
      </c>
      <c r="D374" s="47" t="s">
        <v>453</v>
      </c>
      <c r="E374" s="51">
        <v>2014</v>
      </c>
      <c r="F374" s="47" t="s">
        <v>26</v>
      </c>
      <c r="G374" s="51" t="s">
        <v>452</v>
      </c>
      <c r="H374" s="18" t="s">
        <v>945</v>
      </c>
      <c r="I374" s="8">
        <v>5100</v>
      </c>
    </row>
    <row r="375" spans="1:9" ht="25.5">
      <c r="A375" s="47">
        <v>323</v>
      </c>
      <c r="B375" s="47"/>
      <c r="C375" s="52" t="s">
        <v>450</v>
      </c>
      <c r="D375" s="47" t="s">
        <v>454</v>
      </c>
      <c r="E375" s="47">
        <v>2014</v>
      </c>
      <c r="F375" s="47" t="s">
        <v>26</v>
      </c>
      <c r="G375" s="47" t="s">
        <v>452</v>
      </c>
      <c r="H375" s="46" t="s">
        <v>946</v>
      </c>
      <c r="I375" s="8">
        <v>5100</v>
      </c>
    </row>
    <row r="376" spans="1:9" s="102" customFormat="1" ht="51">
      <c r="A376" s="47">
        <v>324</v>
      </c>
      <c r="B376" s="39">
        <v>198</v>
      </c>
      <c r="C376" s="39" t="s">
        <v>810</v>
      </c>
      <c r="D376" s="39" t="s">
        <v>831</v>
      </c>
      <c r="E376" s="12">
        <v>2013</v>
      </c>
      <c r="F376" s="39" t="s">
        <v>17</v>
      </c>
      <c r="G376" s="39" t="s">
        <v>21</v>
      </c>
      <c r="H376" s="11" t="s">
        <v>947</v>
      </c>
      <c r="I376" s="8">
        <v>6000</v>
      </c>
    </row>
    <row r="377" spans="1:9" s="102" customFormat="1">
      <c r="A377" s="1">
        <v>325</v>
      </c>
      <c r="B377" s="47"/>
      <c r="C377" s="65" t="s">
        <v>716</v>
      </c>
      <c r="D377" s="65" t="s">
        <v>717</v>
      </c>
      <c r="E377" s="65">
        <v>2016</v>
      </c>
      <c r="F377" s="66" t="s">
        <v>17</v>
      </c>
      <c r="G377" s="65" t="s">
        <v>21</v>
      </c>
      <c r="H377" s="65">
        <v>489</v>
      </c>
      <c r="I377" s="8">
        <v>5500</v>
      </c>
    </row>
    <row r="378" spans="1:9" s="102" customFormat="1">
      <c r="A378" s="38">
        <v>326</v>
      </c>
      <c r="B378" s="8"/>
      <c r="C378" s="65" t="s">
        <v>716</v>
      </c>
      <c r="D378" s="65" t="s">
        <v>718</v>
      </c>
      <c r="E378" s="65">
        <v>2016</v>
      </c>
      <c r="F378" s="66" t="s">
        <v>17</v>
      </c>
      <c r="G378" s="65" t="s">
        <v>21</v>
      </c>
      <c r="H378" s="8">
        <v>569</v>
      </c>
      <c r="I378" s="8">
        <v>5500</v>
      </c>
    </row>
    <row r="379" spans="1:9" s="102" customFormat="1">
      <c r="A379" s="40">
        <v>327</v>
      </c>
      <c r="B379" s="82"/>
      <c r="C379" s="74" t="s">
        <v>716</v>
      </c>
      <c r="D379" s="74" t="s">
        <v>719</v>
      </c>
      <c r="E379" s="74">
        <v>2016</v>
      </c>
      <c r="F379" s="121" t="s">
        <v>17</v>
      </c>
      <c r="G379" s="74" t="s">
        <v>867</v>
      </c>
      <c r="H379" s="122" t="s">
        <v>885</v>
      </c>
      <c r="I379" s="123">
        <v>5300</v>
      </c>
    </row>
    <row r="380" spans="1:9" ht="15">
      <c r="A380" s="8"/>
      <c r="B380" s="134" t="s">
        <v>455</v>
      </c>
      <c r="C380" s="135"/>
      <c r="D380" s="135"/>
      <c r="E380" s="135"/>
      <c r="F380" s="135"/>
      <c r="G380" s="135"/>
      <c r="H380" s="135"/>
      <c r="I380" s="135"/>
    </row>
    <row r="381" spans="1:9" ht="25.5">
      <c r="A381" s="8"/>
      <c r="B381" s="39">
        <v>269</v>
      </c>
      <c r="C381" s="39" t="s">
        <v>456</v>
      </c>
      <c r="D381" s="12" t="s">
        <v>457</v>
      </c>
      <c r="E381" s="39">
        <v>2015</v>
      </c>
      <c r="F381" s="39" t="s">
        <v>229</v>
      </c>
      <c r="G381" s="39" t="s">
        <v>21</v>
      </c>
      <c r="H381" s="39">
        <v>292</v>
      </c>
      <c r="I381" s="8">
        <v>4400</v>
      </c>
    </row>
    <row r="382" spans="1:9" ht="25.5">
      <c r="A382" s="8"/>
      <c r="B382" s="39"/>
      <c r="C382" s="39" t="s">
        <v>456</v>
      </c>
      <c r="D382" s="12" t="s">
        <v>458</v>
      </c>
      <c r="E382" s="39">
        <v>2015</v>
      </c>
      <c r="F382" s="39" t="s">
        <v>229</v>
      </c>
      <c r="G382" s="39" t="s">
        <v>18</v>
      </c>
      <c r="H382" s="39">
        <v>295</v>
      </c>
      <c r="I382" s="8">
        <v>4400</v>
      </c>
    </row>
    <row r="383" spans="1:9" ht="25.5">
      <c r="A383" s="8"/>
      <c r="B383" s="39">
        <v>288</v>
      </c>
      <c r="C383" s="39" t="s">
        <v>459</v>
      </c>
      <c r="D383" s="39" t="s">
        <v>460</v>
      </c>
      <c r="E383" s="12">
        <v>2011</v>
      </c>
      <c r="F383" s="39" t="s">
        <v>229</v>
      </c>
      <c r="G383" s="39" t="s">
        <v>18</v>
      </c>
      <c r="H383" s="39">
        <v>240</v>
      </c>
      <c r="I383" s="8">
        <v>4400</v>
      </c>
    </row>
    <row r="384" spans="1:9" ht="25.5">
      <c r="A384" s="8"/>
      <c r="B384" s="39">
        <v>290</v>
      </c>
      <c r="C384" s="39" t="s">
        <v>459</v>
      </c>
      <c r="D384" s="39" t="s">
        <v>461</v>
      </c>
      <c r="E384" s="12">
        <v>2011</v>
      </c>
      <c r="F384" s="39" t="s">
        <v>229</v>
      </c>
      <c r="G384" s="39" t="s">
        <v>21</v>
      </c>
      <c r="H384" s="12">
        <v>288</v>
      </c>
      <c r="I384" s="8">
        <v>4400</v>
      </c>
    </row>
    <row r="385" spans="1:9" ht="27" customHeight="1">
      <c r="A385" s="38">
        <v>329</v>
      </c>
      <c r="B385" s="39">
        <v>82</v>
      </c>
      <c r="C385" s="39" t="s">
        <v>462</v>
      </c>
      <c r="D385" s="39" t="s">
        <v>463</v>
      </c>
      <c r="E385" s="12">
        <v>2015</v>
      </c>
      <c r="F385" s="39" t="s">
        <v>229</v>
      </c>
      <c r="G385" s="39" t="s">
        <v>18</v>
      </c>
      <c r="H385" s="11">
        <v>329</v>
      </c>
      <c r="I385" s="8">
        <v>4400</v>
      </c>
    </row>
    <row r="386" spans="1:9" ht="25.5">
      <c r="A386" s="38">
        <v>330</v>
      </c>
      <c r="B386" s="39">
        <v>293</v>
      </c>
      <c r="C386" s="39" t="s">
        <v>459</v>
      </c>
      <c r="D386" s="39" t="s">
        <v>464</v>
      </c>
      <c r="E386" s="39">
        <v>2015</v>
      </c>
      <c r="F386" s="39" t="s">
        <v>229</v>
      </c>
      <c r="G386" s="39" t="s">
        <v>21</v>
      </c>
      <c r="H386" s="38">
        <v>344</v>
      </c>
      <c r="I386" s="8">
        <v>4400</v>
      </c>
    </row>
    <row r="387" spans="1:9" s="102" customFormat="1">
      <c r="A387" s="38">
        <v>331</v>
      </c>
      <c r="B387" s="38"/>
      <c r="C387" s="10" t="s">
        <v>361</v>
      </c>
      <c r="D387" s="10" t="s">
        <v>362</v>
      </c>
      <c r="E387" s="10">
        <v>2015</v>
      </c>
      <c r="F387" s="10" t="s">
        <v>26</v>
      </c>
      <c r="G387" s="10" t="s">
        <v>130</v>
      </c>
      <c r="H387" s="10">
        <v>223</v>
      </c>
      <c r="I387" s="8">
        <v>3500</v>
      </c>
    </row>
    <row r="388" spans="1:9" ht="38.25">
      <c r="A388" s="38">
        <v>332</v>
      </c>
      <c r="B388" s="39">
        <v>344</v>
      </c>
      <c r="C388" s="39" t="s">
        <v>465</v>
      </c>
      <c r="D388" s="39" t="s">
        <v>466</v>
      </c>
      <c r="E388" s="39">
        <v>2014</v>
      </c>
      <c r="F388" s="39" t="s">
        <v>13</v>
      </c>
      <c r="G388" s="39" t="s">
        <v>21</v>
      </c>
      <c r="H388" s="38">
        <v>84</v>
      </c>
      <c r="I388" s="8">
        <v>950</v>
      </c>
    </row>
    <row r="389" spans="1:9" ht="15.75">
      <c r="A389" s="95"/>
      <c r="B389" s="129" t="s">
        <v>467</v>
      </c>
      <c r="C389" s="130"/>
      <c r="D389" s="130"/>
      <c r="E389" s="130"/>
      <c r="F389" s="130"/>
      <c r="G389" s="130"/>
      <c r="H389" s="130"/>
      <c r="I389" s="131"/>
    </row>
    <row r="390" spans="1:9" ht="51">
      <c r="A390" s="38">
        <v>333</v>
      </c>
      <c r="B390" s="39">
        <v>5</v>
      </c>
      <c r="C390" s="12" t="s">
        <v>468</v>
      </c>
      <c r="D390" s="39" t="s">
        <v>469</v>
      </c>
      <c r="E390" s="39">
        <v>2014</v>
      </c>
      <c r="F390" s="39" t="s">
        <v>17</v>
      </c>
      <c r="G390" s="39" t="s">
        <v>18</v>
      </c>
      <c r="H390" s="38" t="s">
        <v>470</v>
      </c>
      <c r="I390" s="8">
        <v>17000</v>
      </c>
    </row>
    <row r="391" spans="1:9" ht="38.25">
      <c r="A391" s="38">
        <v>334</v>
      </c>
      <c r="B391" s="39">
        <v>62</v>
      </c>
      <c r="C391" s="39" t="s">
        <v>811</v>
      </c>
      <c r="D391" s="39" t="s">
        <v>471</v>
      </c>
      <c r="E391" s="39">
        <v>2014</v>
      </c>
      <c r="F391" s="39" t="s">
        <v>17</v>
      </c>
      <c r="G391" s="39" t="s">
        <v>18</v>
      </c>
      <c r="H391" s="38" t="s">
        <v>948</v>
      </c>
      <c r="I391" s="8">
        <v>5300</v>
      </c>
    </row>
    <row r="392" spans="1:9" ht="15.75">
      <c r="A392" s="95"/>
      <c r="B392" s="129" t="s">
        <v>472</v>
      </c>
      <c r="C392" s="130"/>
      <c r="D392" s="130"/>
      <c r="E392" s="130"/>
      <c r="F392" s="130"/>
      <c r="G392" s="130"/>
      <c r="H392" s="130"/>
      <c r="I392" s="131"/>
    </row>
    <row r="393" spans="1:9" ht="25.5">
      <c r="A393" s="46">
        <v>357</v>
      </c>
      <c r="B393" s="39">
        <v>355</v>
      </c>
      <c r="C393" s="39" t="s">
        <v>473</v>
      </c>
      <c r="D393" s="39" t="s">
        <v>474</v>
      </c>
      <c r="E393" s="39">
        <v>2014</v>
      </c>
      <c r="F393" s="39" t="s">
        <v>13</v>
      </c>
      <c r="G393" s="39" t="s">
        <v>21</v>
      </c>
      <c r="H393" s="38">
        <v>57</v>
      </c>
      <c r="I393" s="8">
        <v>950</v>
      </c>
    </row>
    <row r="394" spans="1:9" ht="25.5">
      <c r="A394" s="38">
        <v>358</v>
      </c>
      <c r="B394" s="47">
        <v>364</v>
      </c>
      <c r="C394" s="47" t="s">
        <v>475</v>
      </c>
      <c r="D394" s="47" t="s">
        <v>476</v>
      </c>
      <c r="E394" s="47">
        <v>2013</v>
      </c>
      <c r="F394" s="47" t="s">
        <v>477</v>
      </c>
      <c r="G394" s="47" t="s">
        <v>21</v>
      </c>
      <c r="H394" s="46" t="s">
        <v>949</v>
      </c>
      <c r="I394" s="8">
        <v>4500</v>
      </c>
    </row>
    <row r="395" spans="1:9" ht="51">
      <c r="A395" s="46">
        <v>359</v>
      </c>
      <c r="B395" s="47">
        <v>365</v>
      </c>
      <c r="C395" s="47" t="s">
        <v>478</v>
      </c>
      <c r="D395" s="47" t="s">
        <v>479</v>
      </c>
      <c r="E395" s="47">
        <v>2013</v>
      </c>
      <c r="F395" s="47" t="s">
        <v>477</v>
      </c>
      <c r="G395" s="47" t="s">
        <v>21</v>
      </c>
      <c r="H395" s="46">
        <v>298</v>
      </c>
      <c r="I395" s="8">
        <v>5100</v>
      </c>
    </row>
    <row r="396" spans="1:9" ht="28.5" customHeight="1">
      <c r="A396" s="38">
        <v>360</v>
      </c>
      <c r="B396" s="47"/>
      <c r="C396" s="10" t="s">
        <v>475</v>
      </c>
      <c r="D396" s="10" t="s">
        <v>480</v>
      </c>
      <c r="E396" s="10">
        <v>2015</v>
      </c>
      <c r="F396" s="10" t="s">
        <v>26</v>
      </c>
      <c r="G396" s="10" t="s">
        <v>18</v>
      </c>
      <c r="H396" s="10">
        <v>120</v>
      </c>
      <c r="I396" s="8">
        <v>1600</v>
      </c>
    </row>
    <row r="397" spans="1:9" ht="24" customHeight="1">
      <c r="A397" s="46">
        <v>361</v>
      </c>
      <c r="B397" s="47"/>
      <c r="C397" s="10" t="s">
        <v>475</v>
      </c>
      <c r="D397" s="10" t="s">
        <v>481</v>
      </c>
      <c r="E397" s="10">
        <v>2015</v>
      </c>
      <c r="F397" s="10" t="s">
        <v>26</v>
      </c>
      <c r="G397" s="10" t="s">
        <v>18</v>
      </c>
      <c r="H397" s="10">
        <v>120</v>
      </c>
      <c r="I397" s="8">
        <v>1600</v>
      </c>
    </row>
    <row r="398" spans="1:9" ht="25.5">
      <c r="A398" s="90" t="s">
        <v>844</v>
      </c>
      <c r="B398" s="75"/>
      <c r="C398" s="10" t="s">
        <v>475</v>
      </c>
      <c r="D398" s="10" t="s">
        <v>482</v>
      </c>
      <c r="E398" s="10">
        <v>2015</v>
      </c>
      <c r="F398" s="10" t="s">
        <v>26</v>
      </c>
      <c r="G398" s="10" t="s">
        <v>18</v>
      </c>
      <c r="H398" s="10">
        <v>122</v>
      </c>
      <c r="I398" s="8">
        <v>1600</v>
      </c>
    </row>
    <row r="399" spans="1:9" ht="15.75">
      <c r="A399" s="95"/>
      <c r="B399" s="129" t="s">
        <v>864</v>
      </c>
      <c r="C399" s="137"/>
      <c r="D399" s="137"/>
      <c r="E399" s="137"/>
      <c r="F399" s="137"/>
      <c r="G399" s="137"/>
      <c r="H399" s="137"/>
      <c r="I399" s="138"/>
    </row>
    <row r="400" spans="1:9" ht="25.5">
      <c r="A400" s="58" t="s">
        <v>845</v>
      </c>
      <c r="B400" s="55">
        <v>572</v>
      </c>
      <c r="C400" s="55" t="s">
        <v>483</v>
      </c>
      <c r="D400" s="55" t="s">
        <v>484</v>
      </c>
      <c r="E400" s="56">
        <v>2015</v>
      </c>
      <c r="F400" s="55" t="s">
        <v>13</v>
      </c>
      <c r="G400" s="55" t="s">
        <v>18</v>
      </c>
      <c r="H400" s="57">
        <v>234</v>
      </c>
      <c r="I400" s="8">
        <v>3200</v>
      </c>
    </row>
    <row r="401" spans="1:17" s="114" customFormat="1">
      <c r="A401" s="117">
        <v>364</v>
      </c>
      <c r="B401" s="117">
        <v>644</v>
      </c>
      <c r="C401" s="117" t="s">
        <v>483</v>
      </c>
      <c r="D401" s="59" t="s">
        <v>485</v>
      </c>
      <c r="E401" s="59">
        <v>2015</v>
      </c>
      <c r="F401" s="59" t="s">
        <v>17</v>
      </c>
      <c r="G401" s="59" t="s">
        <v>18</v>
      </c>
      <c r="H401" s="60">
        <v>272</v>
      </c>
      <c r="I401" s="8">
        <v>5100</v>
      </c>
    </row>
    <row r="402" spans="1:17" s="114" customFormat="1">
      <c r="A402" s="118"/>
      <c r="B402" s="8"/>
      <c r="C402" s="8" t="s">
        <v>827</v>
      </c>
      <c r="D402" s="8" t="s">
        <v>882</v>
      </c>
      <c r="E402" s="8">
        <v>2016</v>
      </c>
      <c r="F402" s="8" t="s">
        <v>26</v>
      </c>
      <c r="G402" s="10" t="s">
        <v>18</v>
      </c>
      <c r="H402" s="8">
        <v>262</v>
      </c>
      <c r="I402" s="8">
        <v>3700</v>
      </c>
    </row>
    <row r="403" spans="1:17" s="114" customFormat="1" ht="25.5">
      <c r="A403" s="118"/>
      <c r="B403" s="8"/>
      <c r="C403" s="8" t="s">
        <v>827</v>
      </c>
      <c r="D403" s="8" t="s">
        <v>828</v>
      </c>
      <c r="E403" s="8">
        <v>2016</v>
      </c>
      <c r="F403" s="8" t="s">
        <v>26</v>
      </c>
      <c r="G403" s="10" t="s">
        <v>18</v>
      </c>
      <c r="H403" s="8">
        <v>152</v>
      </c>
      <c r="I403" s="8">
        <v>2400</v>
      </c>
    </row>
    <row r="404" spans="1:17" s="114" customFormat="1">
      <c r="A404" s="118"/>
      <c r="B404" s="8"/>
      <c r="C404" s="8" t="s">
        <v>827</v>
      </c>
      <c r="D404" s="8" t="s">
        <v>881</v>
      </c>
      <c r="E404" s="8">
        <v>2016</v>
      </c>
      <c r="F404" s="8" t="s">
        <v>26</v>
      </c>
      <c r="G404" s="10" t="s">
        <v>18</v>
      </c>
      <c r="H404" s="8">
        <v>260</v>
      </c>
      <c r="I404" s="8">
        <v>3700</v>
      </c>
    </row>
    <row r="405" spans="1:17" s="114" customFormat="1">
      <c r="A405" s="118"/>
      <c r="B405" s="8"/>
      <c r="C405" s="8" t="s">
        <v>827</v>
      </c>
      <c r="D405" s="8" t="s">
        <v>653</v>
      </c>
      <c r="E405" s="8">
        <v>2016</v>
      </c>
      <c r="F405" s="8" t="s">
        <v>26</v>
      </c>
      <c r="G405" s="10" t="s">
        <v>18</v>
      </c>
      <c r="H405" s="8">
        <v>464</v>
      </c>
      <c r="I405" s="8">
        <v>5500</v>
      </c>
    </row>
    <row r="406" spans="1:17" s="72" customFormat="1" ht="25.5">
      <c r="A406" s="8"/>
      <c r="B406" s="8"/>
      <c r="C406" s="8" t="s">
        <v>827</v>
      </c>
      <c r="D406" s="8" t="s">
        <v>829</v>
      </c>
      <c r="E406" s="8">
        <v>2016</v>
      </c>
      <c r="F406" s="8" t="s">
        <v>26</v>
      </c>
      <c r="G406" s="8" t="s">
        <v>130</v>
      </c>
      <c r="H406" s="8">
        <v>348</v>
      </c>
      <c r="I406" s="8">
        <v>4500</v>
      </c>
    </row>
    <row r="407" spans="1:17" s="72" customFormat="1" ht="22.5" customHeight="1">
      <c r="A407" s="95"/>
      <c r="B407" s="129" t="s">
        <v>486</v>
      </c>
      <c r="C407" s="130"/>
      <c r="D407" s="130"/>
      <c r="E407" s="130"/>
      <c r="F407" s="130"/>
      <c r="G407" s="130"/>
      <c r="H407" s="130"/>
      <c r="I407" s="131"/>
    </row>
    <row r="408" spans="1:17" ht="25.5" customHeight="1">
      <c r="A408" s="59">
        <v>365</v>
      </c>
      <c r="B408" s="59">
        <v>585</v>
      </c>
      <c r="C408" s="59" t="s">
        <v>487</v>
      </c>
      <c r="D408" s="59" t="s">
        <v>488</v>
      </c>
      <c r="E408" s="62">
        <v>2015</v>
      </c>
      <c r="F408" s="59" t="s">
        <v>17</v>
      </c>
      <c r="G408" s="59" t="s">
        <v>18</v>
      </c>
      <c r="H408" s="63">
        <v>142</v>
      </c>
      <c r="I408" s="8">
        <v>2500</v>
      </c>
    </row>
    <row r="409" spans="1:17" s="54" customFormat="1" ht="16.5" customHeight="1">
      <c r="A409" s="59">
        <v>366</v>
      </c>
      <c r="B409" s="59">
        <v>586</v>
      </c>
      <c r="C409" s="59" t="s">
        <v>487</v>
      </c>
      <c r="D409" s="62" t="s">
        <v>489</v>
      </c>
      <c r="E409" s="62">
        <v>2015</v>
      </c>
      <c r="F409" s="59" t="s">
        <v>17</v>
      </c>
      <c r="G409" s="59" t="s">
        <v>18</v>
      </c>
      <c r="H409" s="63">
        <v>184</v>
      </c>
      <c r="I409" s="8">
        <v>4200</v>
      </c>
    </row>
    <row r="410" spans="1:17" s="54" customFormat="1">
      <c r="A410" s="59">
        <v>367</v>
      </c>
      <c r="B410" s="39">
        <v>525</v>
      </c>
      <c r="C410" s="39" t="s">
        <v>490</v>
      </c>
      <c r="D410" s="39" t="s">
        <v>491</v>
      </c>
      <c r="E410" s="12">
        <v>2013</v>
      </c>
      <c r="F410" s="39" t="s">
        <v>17</v>
      </c>
      <c r="G410" s="39" t="s">
        <v>18</v>
      </c>
      <c r="H410" s="11">
        <v>387</v>
      </c>
      <c r="I410" s="8">
        <v>7800</v>
      </c>
    </row>
    <row r="411" spans="1:17" s="54" customFormat="1" ht="25.5">
      <c r="A411" s="59">
        <v>368</v>
      </c>
      <c r="B411" s="39">
        <v>299</v>
      </c>
      <c r="C411" s="39" t="s">
        <v>492</v>
      </c>
      <c r="D411" s="39" t="s">
        <v>493</v>
      </c>
      <c r="E411" s="39">
        <v>2014</v>
      </c>
      <c r="F411" s="39" t="s">
        <v>13</v>
      </c>
      <c r="G411" s="39" t="s">
        <v>18</v>
      </c>
      <c r="H411" s="38">
        <v>140</v>
      </c>
      <c r="I411" s="8">
        <v>4700</v>
      </c>
    </row>
    <row r="412" spans="1:17" s="54" customFormat="1">
      <c r="A412" s="38">
        <v>369</v>
      </c>
      <c r="B412" s="39"/>
      <c r="C412" s="10" t="s">
        <v>487</v>
      </c>
      <c r="D412" s="10" t="s">
        <v>494</v>
      </c>
      <c r="E412" s="10">
        <v>2015</v>
      </c>
      <c r="F412" s="10" t="s">
        <v>26</v>
      </c>
      <c r="G412" s="10" t="s">
        <v>18</v>
      </c>
      <c r="H412" s="10">
        <v>99</v>
      </c>
      <c r="I412" s="8">
        <v>2200</v>
      </c>
      <c r="K412" s="106"/>
      <c r="L412" s="106"/>
      <c r="M412" s="106"/>
      <c r="N412" s="110"/>
      <c r="O412" s="106"/>
      <c r="P412" s="106"/>
      <c r="Q412" s="106"/>
    </row>
    <row r="413" spans="1:17" s="54" customFormat="1">
      <c r="A413" s="39"/>
      <c r="B413" s="39"/>
      <c r="C413" s="8" t="s">
        <v>733</v>
      </c>
      <c r="D413" s="8" t="s">
        <v>734</v>
      </c>
      <c r="E413" s="8">
        <v>2016</v>
      </c>
      <c r="F413" s="39" t="s">
        <v>13</v>
      </c>
      <c r="G413" s="8" t="s">
        <v>735</v>
      </c>
      <c r="H413" s="8">
        <v>32</v>
      </c>
      <c r="I413" s="8">
        <v>850</v>
      </c>
      <c r="K413" s="112"/>
      <c r="L413" s="112"/>
      <c r="M413" s="112"/>
      <c r="N413" s="110"/>
      <c r="O413" s="112"/>
      <c r="P413" s="112"/>
      <c r="Q413" s="112"/>
    </row>
    <row r="414" spans="1:17" s="54" customFormat="1" ht="15.75" customHeight="1">
      <c r="A414" s="61"/>
      <c r="B414" s="61"/>
      <c r="C414" s="8" t="s">
        <v>733</v>
      </c>
      <c r="D414" s="54" t="s">
        <v>875</v>
      </c>
      <c r="E414" s="8">
        <v>2016</v>
      </c>
      <c r="F414" s="39" t="s">
        <v>13</v>
      </c>
      <c r="G414" s="8" t="s">
        <v>876</v>
      </c>
      <c r="H414" s="61">
        <v>39</v>
      </c>
      <c r="I414" s="61">
        <v>850</v>
      </c>
    </row>
    <row r="415" spans="1:17" s="54" customFormat="1" ht="15" customHeight="1">
      <c r="A415" s="95"/>
      <c r="B415" s="129" t="s">
        <v>495</v>
      </c>
      <c r="C415" s="130"/>
      <c r="D415" s="130"/>
      <c r="E415" s="130"/>
      <c r="F415" s="130"/>
      <c r="G415" s="130"/>
      <c r="H415" s="130"/>
      <c r="I415" s="131"/>
    </row>
    <row r="416" spans="1:17" s="54" customFormat="1" ht="25.5">
      <c r="A416" s="38">
        <v>370</v>
      </c>
      <c r="B416" s="39" t="s">
        <v>496</v>
      </c>
      <c r="C416" s="39" t="s">
        <v>497</v>
      </c>
      <c r="D416" s="39" t="s">
        <v>498</v>
      </c>
      <c r="E416" s="39">
        <v>2012</v>
      </c>
      <c r="F416" s="39" t="s">
        <v>13</v>
      </c>
      <c r="G416" s="39" t="s">
        <v>18</v>
      </c>
      <c r="H416" s="38">
        <v>96</v>
      </c>
      <c r="I416" s="8">
        <v>950</v>
      </c>
    </row>
    <row r="417" spans="1:9" s="54" customFormat="1" ht="25.5">
      <c r="A417" s="38">
        <v>371</v>
      </c>
      <c r="B417" s="39">
        <v>399</v>
      </c>
      <c r="C417" s="39" t="s">
        <v>497</v>
      </c>
      <c r="D417" s="39" t="s">
        <v>499</v>
      </c>
      <c r="E417" s="39">
        <v>2012</v>
      </c>
      <c r="F417" s="39" t="s">
        <v>13</v>
      </c>
      <c r="G417" s="39" t="s">
        <v>18</v>
      </c>
      <c r="H417" s="38">
        <v>148</v>
      </c>
      <c r="I417" s="8">
        <v>2800</v>
      </c>
    </row>
    <row r="418" spans="1:9" s="54" customFormat="1" ht="25.5">
      <c r="A418" s="38">
        <v>372</v>
      </c>
      <c r="B418" s="39">
        <v>400</v>
      </c>
      <c r="C418" s="39" t="s">
        <v>497</v>
      </c>
      <c r="D418" s="39" t="s">
        <v>500</v>
      </c>
      <c r="E418" s="39">
        <v>2012</v>
      </c>
      <c r="F418" s="39" t="s">
        <v>13</v>
      </c>
      <c r="G418" s="39" t="s">
        <v>18</v>
      </c>
      <c r="H418" s="38">
        <v>90</v>
      </c>
      <c r="I418" s="8">
        <v>950</v>
      </c>
    </row>
    <row r="419" spans="1:9" s="54" customFormat="1" ht="25.5">
      <c r="A419" s="38">
        <v>373</v>
      </c>
      <c r="B419" s="39" t="s">
        <v>501</v>
      </c>
      <c r="C419" s="39" t="s">
        <v>502</v>
      </c>
      <c r="D419" s="39" t="s">
        <v>503</v>
      </c>
      <c r="E419" s="39">
        <v>2012</v>
      </c>
      <c r="F419" s="39" t="s">
        <v>13</v>
      </c>
      <c r="G419" s="39" t="s">
        <v>21</v>
      </c>
      <c r="H419" s="38">
        <v>179</v>
      </c>
      <c r="I419" s="8">
        <v>2800</v>
      </c>
    </row>
    <row r="420" spans="1:9" s="54" customFormat="1" ht="29.25" customHeight="1">
      <c r="A420" s="38">
        <v>374</v>
      </c>
      <c r="B420" s="39" t="s">
        <v>504</v>
      </c>
      <c r="C420" s="39" t="s">
        <v>505</v>
      </c>
      <c r="D420" s="39" t="s">
        <v>506</v>
      </c>
      <c r="E420" s="39">
        <v>2012</v>
      </c>
      <c r="F420" s="39" t="s">
        <v>13</v>
      </c>
      <c r="G420" s="39" t="s">
        <v>21</v>
      </c>
      <c r="H420" s="38">
        <v>246</v>
      </c>
      <c r="I420" s="8">
        <v>3800</v>
      </c>
    </row>
    <row r="421" spans="1:9" s="54" customFormat="1">
      <c r="A421" s="38">
        <v>375</v>
      </c>
      <c r="B421" s="39" t="s">
        <v>507</v>
      </c>
      <c r="C421" s="39" t="s">
        <v>505</v>
      </c>
      <c r="D421" s="39" t="s">
        <v>508</v>
      </c>
      <c r="E421" s="39">
        <v>2012</v>
      </c>
      <c r="F421" s="39" t="s">
        <v>13</v>
      </c>
      <c r="G421" s="39" t="s">
        <v>21</v>
      </c>
      <c r="H421" s="38">
        <v>179</v>
      </c>
      <c r="I421" s="8">
        <v>2800</v>
      </c>
    </row>
    <row r="422" spans="1:9" s="54" customFormat="1" ht="25.5">
      <c r="A422" s="38">
        <v>376</v>
      </c>
      <c r="B422" s="39" t="s">
        <v>509</v>
      </c>
      <c r="C422" s="39" t="s">
        <v>510</v>
      </c>
      <c r="D422" s="39" t="s">
        <v>511</v>
      </c>
      <c r="E422" s="39">
        <v>2012</v>
      </c>
      <c r="F422" s="39" t="s">
        <v>13</v>
      </c>
      <c r="G422" s="39" t="s">
        <v>21</v>
      </c>
      <c r="H422" s="38">
        <v>251</v>
      </c>
      <c r="I422" s="8">
        <v>3900</v>
      </c>
    </row>
    <row r="423" spans="1:9" s="54" customFormat="1" ht="25.5">
      <c r="A423" s="38">
        <v>377</v>
      </c>
      <c r="B423" s="39" t="s">
        <v>512</v>
      </c>
      <c r="C423" s="39" t="s">
        <v>497</v>
      </c>
      <c r="D423" s="39" t="s">
        <v>513</v>
      </c>
      <c r="E423" s="39">
        <v>2012</v>
      </c>
      <c r="F423" s="39" t="s">
        <v>13</v>
      </c>
      <c r="G423" s="39" t="s">
        <v>21</v>
      </c>
      <c r="H423" s="38">
        <v>175</v>
      </c>
      <c r="I423" s="8">
        <v>2800</v>
      </c>
    </row>
    <row r="424" spans="1:9" s="54" customFormat="1" ht="25.5">
      <c r="A424" s="38">
        <v>378</v>
      </c>
      <c r="B424" s="39">
        <v>410</v>
      </c>
      <c r="C424" s="39" t="s">
        <v>514</v>
      </c>
      <c r="D424" s="39" t="s">
        <v>515</v>
      </c>
      <c r="E424" s="39">
        <v>2012</v>
      </c>
      <c r="F424" s="39" t="s">
        <v>13</v>
      </c>
      <c r="G424" s="39" t="s">
        <v>21</v>
      </c>
      <c r="H424" s="38">
        <v>244</v>
      </c>
      <c r="I424" s="8">
        <v>3800</v>
      </c>
    </row>
    <row r="425" spans="1:9" s="54" customFormat="1" ht="25.5">
      <c r="A425" s="38">
        <v>379</v>
      </c>
      <c r="B425" s="39" t="s">
        <v>516</v>
      </c>
      <c r="C425" s="39" t="s">
        <v>517</v>
      </c>
      <c r="D425" s="39" t="s">
        <v>518</v>
      </c>
      <c r="E425" s="39">
        <v>2012</v>
      </c>
      <c r="F425" s="39" t="s">
        <v>13</v>
      </c>
      <c r="G425" s="39" t="s">
        <v>21</v>
      </c>
      <c r="H425" s="38">
        <v>79</v>
      </c>
      <c r="I425" s="8">
        <v>950</v>
      </c>
    </row>
    <row r="426" spans="1:9" s="54" customFormat="1" ht="25.5">
      <c r="A426" s="38">
        <v>380</v>
      </c>
      <c r="B426" s="39" t="s">
        <v>519</v>
      </c>
      <c r="C426" s="39" t="s">
        <v>520</v>
      </c>
      <c r="D426" s="39" t="s">
        <v>521</v>
      </c>
      <c r="E426" s="39">
        <v>2012</v>
      </c>
      <c r="F426" s="39" t="s">
        <v>13</v>
      </c>
      <c r="G426" s="39" t="s">
        <v>21</v>
      </c>
      <c r="H426" s="38">
        <v>150</v>
      </c>
      <c r="I426" s="8">
        <v>2300</v>
      </c>
    </row>
    <row r="427" spans="1:9" s="54" customFormat="1" ht="25.5">
      <c r="A427" s="38">
        <v>381</v>
      </c>
      <c r="B427" s="39">
        <v>397</v>
      </c>
      <c r="C427" s="39" t="s">
        <v>520</v>
      </c>
      <c r="D427" s="39" t="s">
        <v>522</v>
      </c>
      <c r="E427" s="39">
        <v>2012</v>
      </c>
      <c r="F427" s="39" t="s">
        <v>13</v>
      </c>
      <c r="G427" s="39" t="s">
        <v>21</v>
      </c>
      <c r="H427" s="38">
        <v>73</v>
      </c>
      <c r="I427" s="8">
        <v>950</v>
      </c>
    </row>
    <row r="428" spans="1:9" s="54" customFormat="1" ht="25.5">
      <c r="A428" s="38">
        <v>382</v>
      </c>
      <c r="B428" s="39" t="s">
        <v>523</v>
      </c>
      <c r="C428" s="39" t="s">
        <v>520</v>
      </c>
      <c r="D428" s="39" t="s">
        <v>524</v>
      </c>
      <c r="E428" s="39">
        <v>2012</v>
      </c>
      <c r="F428" s="39" t="s">
        <v>13</v>
      </c>
      <c r="G428" s="39" t="s">
        <v>21</v>
      </c>
      <c r="H428" s="38">
        <v>68</v>
      </c>
      <c r="I428" s="8">
        <v>950</v>
      </c>
    </row>
    <row r="429" spans="1:9" s="54" customFormat="1" ht="25.5">
      <c r="A429" s="38">
        <v>383</v>
      </c>
      <c r="B429" s="39" t="s">
        <v>525</v>
      </c>
      <c r="C429" s="39" t="s">
        <v>520</v>
      </c>
      <c r="D429" s="39" t="s">
        <v>526</v>
      </c>
      <c r="E429" s="39">
        <v>2012</v>
      </c>
      <c r="F429" s="39" t="s">
        <v>13</v>
      </c>
      <c r="G429" s="39" t="s">
        <v>21</v>
      </c>
      <c r="H429" s="38">
        <v>98</v>
      </c>
      <c r="I429" s="8">
        <v>950</v>
      </c>
    </row>
    <row r="430" spans="1:9" s="54" customFormat="1" ht="25.5">
      <c r="A430" s="38">
        <v>384</v>
      </c>
      <c r="B430" s="39">
        <v>394</v>
      </c>
      <c r="C430" s="39" t="s">
        <v>520</v>
      </c>
      <c r="D430" s="39" t="s">
        <v>527</v>
      </c>
      <c r="E430" s="39">
        <v>2012</v>
      </c>
      <c r="F430" s="39" t="s">
        <v>13</v>
      </c>
      <c r="G430" s="39" t="s">
        <v>21</v>
      </c>
      <c r="H430" s="38">
        <v>151</v>
      </c>
      <c r="I430" s="8">
        <v>2700</v>
      </c>
    </row>
    <row r="431" spans="1:9" s="54" customFormat="1" ht="25.5">
      <c r="A431" s="38">
        <v>385</v>
      </c>
      <c r="B431" s="39" t="s">
        <v>528</v>
      </c>
      <c r="C431" s="39" t="s">
        <v>505</v>
      </c>
      <c r="D431" s="39" t="s">
        <v>529</v>
      </c>
      <c r="E431" s="39">
        <v>2012</v>
      </c>
      <c r="F431" s="39" t="s">
        <v>13</v>
      </c>
      <c r="G431" s="39" t="s">
        <v>21</v>
      </c>
      <c r="H431" s="38">
        <v>164</v>
      </c>
      <c r="I431" s="8">
        <v>2500</v>
      </c>
    </row>
    <row r="432" spans="1:9" s="54" customFormat="1" ht="25.5">
      <c r="A432" s="38">
        <v>386</v>
      </c>
      <c r="B432" s="39">
        <v>381</v>
      </c>
      <c r="C432" s="39" t="s">
        <v>530</v>
      </c>
      <c r="D432" s="39" t="s">
        <v>531</v>
      </c>
      <c r="E432" s="39">
        <v>2012</v>
      </c>
      <c r="F432" s="39" t="s">
        <v>13</v>
      </c>
      <c r="G432" s="39" t="s">
        <v>21</v>
      </c>
      <c r="H432" s="38">
        <v>94</v>
      </c>
      <c r="I432" s="8">
        <v>950</v>
      </c>
    </row>
    <row r="433" spans="1:9" s="54" customFormat="1" ht="25.5">
      <c r="A433" s="38">
        <v>387</v>
      </c>
      <c r="B433" s="39" t="s">
        <v>532</v>
      </c>
      <c r="C433" s="39" t="s">
        <v>505</v>
      </c>
      <c r="D433" s="39" t="s">
        <v>533</v>
      </c>
      <c r="E433" s="39">
        <v>2012</v>
      </c>
      <c r="F433" s="39" t="s">
        <v>13</v>
      </c>
      <c r="G433" s="39" t="s">
        <v>21</v>
      </c>
      <c r="H433" s="38">
        <v>204</v>
      </c>
      <c r="I433" s="8">
        <v>3700</v>
      </c>
    </row>
    <row r="434" spans="1:9" s="54" customFormat="1" ht="25.5">
      <c r="A434" s="38">
        <v>388</v>
      </c>
      <c r="B434" s="39">
        <v>379</v>
      </c>
      <c r="C434" s="39" t="s">
        <v>534</v>
      </c>
      <c r="D434" s="39" t="s">
        <v>535</v>
      </c>
      <c r="E434" s="12">
        <v>2012</v>
      </c>
      <c r="F434" s="39" t="s">
        <v>13</v>
      </c>
      <c r="G434" s="39" t="s">
        <v>21</v>
      </c>
      <c r="H434" s="38">
        <v>120</v>
      </c>
      <c r="I434" s="8">
        <v>1800</v>
      </c>
    </row>
    <row r="435" spans="1:9" s="54" customFormat="1" ht="25.5">
      <c r="A435" s="38">
        <v>389</v>
      </c>
      <c r="B435" s="39" t="s">
        <v>536</v>
      </c>
      <c r="C435" s="39" t="s">
        <v>534</v>
      </c>
      <c r="D435" s="39" t="s">
        <v>537</v>
      </c>
      <c r="E435" s="39">
        <v>2012</v>
      </c>
      <c r="F435" s="39" t="s">
        <v>13</v>
      </c>
      <c r="G435" s="39" t="s">
        <v>21</v>
      </c>
      <c r="H435" s="38">
        <v>128</v>
      </c>
      <c r="I435" s="8">
        <v>1900</v>
      </c>
    </row>
    <row r="436" spans="1:9" s="54" customFormat="1" ht="25.5">
      <c r="A436" s="38">
        <v>390</v>
      </c>
      <c r="B436" s="39" t="s">
        <v>538</v>
      </c>
      <c r="C436" s="39" t="s">
        <v>530</v>
      </c>
      <c r="D436" s="39" t="s">
        <v>539</v>
      </c>
      <c r="E436" s="39">
        <v>2012</v>
      </c>
      <c r="F436" s="39" t="s">
        <v>13</v>
      </c>
      <c r="G436" s="39" t="s">
        <v>21</v>
      </c>
      <c r="H436" s="38">
        <v>98</v>
      </c>
      <c r="I436" s="8">
        <v>1200</v>
      </c>
    </row>
    <row r="437" spans="1:9" s="54" customFormat="1">
      <c r="A437" s="38">
        <v>391</v>
      </c>
      <c r="B437" s="39" t="s">
        <v>540</v>
      </c>
      <c r="C437" s="39" t="s">
        <v>505</v>
      </c>
      <c r="D437" s="39" t="s">
        <v>541</v>
      </c>
      <c r="E437" s="39">
        <v>2012</v>
      </c>
      <c r="F437" s="39" t="s">
        <v>13</v>
      </c>
      <c r="G437" s="39" t="s">
        <v>21</v>
      </c>
      <c r="H437" s="38">
        <v>152</v>
      </c>
      <c r="I437" s="8">
        <v>2600</v>
      </c>
    </row>
    <row r="438" spans="1:9" s="54" customFormat="1" ht="25.5">
      <c r="A438" s="38">
        <v>392</v>
      </c>
      <c r="B438" s="39" t="s">
        <v>542</v>
      </c>
      <c r="C438" s="39" t="s">
        <v>505</v>
      </c>
      <c r="D438" s="39" t="s">
        <v>543</v>
      </c>
      <c r="E438" s="39">
        <v>2012</v>
      </c>
      <c r="F438" s="39" t="s">
        <v>13</v>
      </c>
      <c r="G438" s="39" t="s">
        <v>21</v>
      </c>
      <c r="H438" s="38">
        <v>84</v>
      </c>
      <c r="I438" s="8">
        <v>950</v>
      </c>
    </row>
    <row r="439" spans="1:9" s="54" customFormat="1" ht="25.5">
      <c r="A439" s="38">
        <v>393</v>
      </c>
      <c r="B439" s="39" t="s">
        <v>544</v>
      </c>
      <c r="C439" s="39" t="s">
        <v>530</v>
      </c>
      <c r="D439" s="39" t="s">
        <v>545</v>
      </c>
      <c r="E439" s="39">
        <v>2012</v>
      </c>
      <c r="F439" s="39" t="s">
        <v>13</v>
      </c>
      <c r="G439" s="39" t="s">
        <v>21</v>
      </c>
      <c r="H439" s="38">
        <v>102</v>
      </c>
      <c r="I439" s="8">
        <v>1500</v>
      </c>
    </row>
    <row r="440" spans="1:9" s="54" customFormat="1" ht="25.5">
      <c r="A440" s="38">
        <v>394</v>
      </c>
      <c r="B440" s="39">
        <v>395</v>
      </c>
      <c r="C440" s="39" t="s">
        <v>546</v>
      </c>
      <c r="D440" s="39" t="s">
        <v>547</v>
      </c>
      <c r="E440" s="39">
        <v>2012</v>
      </c>
      <c r="F440" s="39" t="s">
        <v>13</v>
      </c>
      <c r="G440" s="39" t="s">
        <v>21</v>
      </c>
      <c r="H440" s="38">
        <v>146</v>
      </c>
      <c r="I440" s="8">
        <v>2400</v>
      </c>
    </row>
    <row r="441" spans="1:9" s="54" customFormat="1" ht="25.5">
      <c r="A441" s="38">
        <v>395</v>
      </c>
      <c r="B441" s="39" t="s">
        <v>548</v>
      </c>
      <c r="C441" s="39" t="s">
        <v>505</v>
      </c>
      <c r="D441" s="39" t="s">
        <v>549</v>
      </c>
      <c r="E441" s="39">
        <v>2012</v>
      </c>
      <c r="F441" s="39" t="s">
        <v>13</v>
      </c>
      <c r="G441" s="39" t="s">
        <v>21</v>
      </c>
      <c r="H441" s="38">
        <v>295</v>
      </c>
      <c r="I441" s="8">
        <v>4700</v>
      </c>
    </row>
    <row r="442" spans="1:9" s="54" customFormat="1" ht="25.5">
      <c r="A442" s="38">
        <v>396</v>
      </c>
      <c r="B442" s="39">
        <v>411</v>
      </c>
      <c r="C442" s="39" t="s">
        <v>497</v>
      </c>
      <c r="D442" s="39" t="s">
        <v>550</v>
      </c>
      <c r="E442" s="62">
        <v>2013</v>
      </c>
      <c r="F442" s="39" t="s">
        <v>13</v>
      </c>
      <c r="G442" s="39" t="s">
        <v>18</v>
      </c>
      <c r="H442" s="38">
        <v>315</v>
      </c>
      <c r="I442" s="8">
        <v>4200</v>
      </c>
    </row>
    <row r="443" spans="1:9" s="54" customFormat="1" ht="25.5">
      <c r="A443" s="38">
        <v>397</v>
      </c>
      <c r="B443" s="39">
        <v>356</v>
      </c>
      <c r="C443" s="39" t="s">
        <v>551</v>
      </c>
      <c r="D443" s="39" t="s">
        <v>552</v>
      </c>
      <c r="E443" s="39">
        <v>2012</v>
      </c>
      <c r="F443" s="39" t="s">
        <v>13</v>
      </c>
      <c r="G443" s="39" t="s">
        <v>18</v>
      </c>
      <c r="H443" s="38">
        <v>240</v>
      </c>
      <c r="I443" s="8">
        <v>3800</v>
      </c>
    </row>
    <row r="444" spans="1:9" s="54" customFormat="1" ht="38.25">
      <c r="A444" s="38">
        <v>398</v>
      </c>
      <c r="B444" s="39">
        <v>357</v>
      </c>
      <c r="C444" s="39" t="s">
        <v>553</v>
      </c>
      <c r="D444" s="39" t="s">
        <v>554</v>
      </c>
      <c r="E444" s="39">
        <v>2012</v>
      </c>
      <c r="F444" s="39" t="s">
        <v>17</v>
      </c>
      <c r="G444" s="39" t="s">
        <v>18</v>
      </c>
      <c r="H444" s="38">
        <v>212</v>
      </c>
      <c r="I444" s="8">
        <v>3900</v>
      </c>
    </row>
    <row r="445" spans="1:9" s="54" customFormat="1">
      <c r="A445" s="38">
        <v>399</v>
      </c>
      <c r="B445" s="39" t="s">
        <v>555</v>
      </c>
      <c r="C445" s="39" t="s">
        <v>556</v>
      </c>
      <c r="D445" s="39" t="s">
        <v>557</v>
      </c>
      <c r="E445" s="12">
        <v>2011</v>
      </c>
      <c r="F445" s="39" t="s">
        <v>13</v>
      </c>
      <c r="G445" s="39" t="s">
        <v>21</v>
      </c>
      <c r="H445" s="38">
        <v>136</v>
      </c>
      <c r="I445" s="8">
        <v>2500</v>
      </c>
    </row>
    <row r="446" spans="1:9" s="54" customFormat="1">
      <c r="A446" s="38">
        <v>400</v>
      </c>
      <c r="B446" s="39" t="s">
        <v>558</v>
      </c>
      <c r="C446" s="39" t="s">
        <v>559</v>
      </c>
      <c r="D446" s="39" t="s">
        <v>560</v>
      </c>
      <c r="E446" s="39">
        <v>2013</v>
      </c>
      <c r="F446" s="39" t="s">
        <v>13</v>
      </c>
      <c r="G446" s="39" t="s">
        <v>21</v>
      </c>
      <c r="H446" s="38">
        <v>120</v>
      </c>
      <c r="I446" s="8">
        <v>1900</v>
      </c>
    </row>
    <row r="447" spans="1:9" s="54" customFormat="1">
      <c r="A447" s="38">
        <v>401</v>
      </c>
      <c r="B447" s="47"/>
      <c r="C447" s="47" t="s">
        <v>561</v>
      </c>
      <c r="D447" s="47" t="s">
        <v>562</v>
      </c>
      <c r="E447" s="47">
        <v>2015</v>
      </c>
      <c r="F447" s="47" t="s">
        <v>13</v>
      </c>
      <c r="G447" s="47" t="s">
        <v>18</v>
      </c>
      <c r="H447" s="46">
        <v>216</v>
      </c>
      <c r="I447" s="8">
        <v>3600</v>
      </c>
    </row>
    <row r="448" spans="1:9" s="54" customFormat="1">
      <c r="A448" s="38">
        <v>402</v>
      </c>
      <c r="B448" s="47"/>
      <c r="C448" s="47" t="s">
        <v>561</v>
      </c>
      <c r="D448" s="47" t="s">
        <v>563</v>
      </c>
      <c r="E448" s="47">
        <v>2014</v>
      </c>
      <c r="F448" s="47" t="s">
        <v>13</v>
      </c>
      <c r="G448" s="47" t="s">
        <v>21</v>
      </c>
      <c r="H448" s="46">
        <v>253</v>
      </c>
      <c r="I448" s="8">
        <v>3700</v>
      </c>
    </row>
    <row r="449" spans="1:9" s="54" customFormat="1" ht="25.5">
      <c r="A449" s="38">
        <v>403</v>
      </c>
      <c r="B449" s="47"/>
      <c r="C449" s="47" t="s">
        <v>561</v>
      </c>
      <c r="D449" s="47" t="s">
        <v>564</v>
      </c>
      <c r="E449" s="47">
        <v>2014</v>
      </c>
      <c r="F449" s="47" t="s">
        <v>13</v>
      </c>
      <c r="G449" s="47" t="s">
        <v>21</v>
      </c>
      <c r="H449" s="46">
        <v>231</v>
      </c>
      <c r="I449" s="8">
        <v>3500</v>
      </c>
    </row>
    <row r="450" spans="1:9" s="54" customFormat="1" ht="25.5">
      <c r="A450" s="39">
        <v>404</v>
      </c>
      <c r="B450" s="47"/>
      <c r="C450" s="47" t="s">
        <v>565</v>
      </c>
      <c r="D450" s="47" t="s">
        <v>566</v>
      </c>
      <c r="E450" s="47">
        <v>2014</v>
      </c>
      <c r="F450" s="47" t="s">
        <v>13</v>
      </c>
      <c r="G450" s="47" t="s">
        <v>18</v>
      </c>
      <c r="H450" s="46">
        <v>144</v>
      </c>
      <c r="I450" s="8">
        <v>2700</v>
      </c>
    </row>
    <row r="451" spans="1:9" s="54" customFormat="1" ht="15.75">
      <c r="A451" s="95"/>
      <c r="B451" s="129" t="s">
        <v>567</v>
      </c>
      <c r="C451" s="130"/>
      <c r="D451" s="130"/>
      <c r="E451" s="130"/>
      <c r="F451" s="130"/>
      <c r="G451" s="130"/>
      <c r="H451" s="130"/>
      <c r="I451" s="131"/>
    </row>
    <row r="452" spans="1:9" s="54" customFormat="1" ht="25.5">
      <c r="A452" s="39">
        <v>405</v>
      </c>
      <c r="B452" s="39" t="s">
        <v>568</v>
      </c>
      <c r="C452" s="39" t="s">
        <v>569</v>
      </c>
      <c r="D452" s="39" t="s">
        <v>570</v>
      </c>
      <c r="E452" s="39">
        <v>2011</v>
      </c>
      <c r="F452" s="39" t="s">
        <v>18</v>
      </c>
      <c r="G452" s="39" t="s">
        <v>13</v>
      </c>
      <c r="H452" s="38">
        <v>245</v>
      </c>
      <c r="I452" s="8">
        <v>4050</v>
      </c>
    </row>
    <row r="453" spans="1:9" s="54" customFormat="1" ht="51">
      <c r="A453" s="39">
        <v>406</v>
      </c>
      <c r="B453" s="39" t="s">
        <v>571</v>
      </c>
      <c r="C453" s="39" t="s">
        <v>572</v>
      </c>
      <c r="D453" s="39" t="s">
        <v>573</v>
      </c>
      <c r="E453" s="39">
        <v>2010</v>
      </c>
      <c r="F453" s="39" t="s">
        <v>21</v>
      </c>
      <c r="G453" s="39" t="s">
        <v>13</v>
      </c>
      <c r="H453" s="38">
        <v>112</v>
      </c>
      <c r="I453" s="8">
        <v>1900</v>
      </c>
    </row>
    <row r="454" spans="1:9" s="54" customFormat="1" ht="25.5">
      <c r="A454" s="39">
        <v>407</v>
      </c>
      <c r="B454" s="39" t="s">
        <v>574</v>
      </c>
      <c r="C454" s="39" t="s">
        <v>575</v>
      </c>
      <c r="D454" s="39" t="s">
        <v>576</v>
      </c>
      <c r="E454" s="39">
        <v>2012</v>
      </c>
      <c r="F454" s="39" t="s">
        <v>21</v>
      </c>
      <c r="G454" s="39" t="s">
        <v>13</v>
      </c>
      <c r="H454" s="38">
        <v>430</v>
      </c>
      <c r="I454" s="8">
        <v>5600</v>
      </c>
    </row>
    <row r="455" spans="1:9" s="54" customFormat="1" ht="25.5">
      <c r="A455" s="39">
        <v>408</v>
      </c>
      <c r="B455" s="39" t="s">
        <v>577</v>
      </c>
      <c r="C455" s="39" t="s">
        <v>578</v>
      </c>
      <c r="D455" s="39" t="s">
        <v>579</v>
      </c>
      <c r="E455" s="39">
        <v>2011</v>
      </c>
      <c r="F455" s="39" t="s">
        <v>21</v>
      </c>
      <c r="G455" s="39" t="s">
        <v>13</v>
      </c>
      <c r="H455" s="38">
        <v>230</v>
      </c>
      <c r="I455" s="8">
        <v>3700</v>
      </c>
    </row>
    <row r="456" spans="1:9" s="54" customFormat="1" ht="26.25" customHeight="1">
      <c r="A456" s="39">
        <v>409</v>
      </c>
      <c r="B456" s="39" t="s">
        <v>580</v>
      </c>
      <c r="C456" s="39" t="s">
        <v>581</v>
      </c>
      <c r="D456" s="39" t="s">
        <v>582</v>
      </c>
      <c r="E456" s="39">
        <v>2011</v>
      </c>
      <c r="F456" s="39" t="s">
        <v>21</v>
      </c>
      <c r="G456" s="39" t="s">
        <v>13</v>
      </c>
      <c r="H456" s="38">
        <v>90</v>
      </c>
      <c r="I456" s="8">
        <v>950</v>
      </c>
    </row>
    <row r="457" spans="1:9" s="54" customFormat="1" ht="25.5">
      <c r="A457" s="39">
        <v>410</v>
      </c>
      <c r="B457" s="39" t="s">
        <v>583</v>
      </c>
      <c r="C457" s="39" t="s">
        <v>584</v>
      </c>
      <c r="D457" s="39" t="s">
        <v>585</v>
      </c>
      <c r="E457" s="39">
        <v>2012</v>
      </c>
      <c r="F457" s="39" t="s">
        <v>21</v>
      </c>
      <c r="G457" s="39" t="s">
        <v>13</v>
      </c>
      <c r="H457" s="38">
        <v>212</v>
      </c>
      <c r="I457" s="8">
        <v>3500</v>
      </c>
    </row>
    <row r="458" spans="1:9" s="54" customFormat="1" ht="51">
      <c r="A458" s="39">
        <v>411</v>
      </c>
      <c r="B458" s="39" t="s">
        <v>586</v>
      </c>
      <c r="C458" s="39" t="s">
        <v>587</v>
      </c>
      <c r="D458" s="39" t="s">
        <v>588</v>
      </c>
      <c r="E458" s="39">
        <v>2011</v>
      </c>
      <c r="F458" s="39" t="s">
        <v>18</v>
      </c>
      <c r="G458" s="39" t="s">
        <v>13</v>
      </c>
      <c r="H458" s="38">
        <v>118</v>
      </c>
      <c r="I458" s="8">
        <v>1900</v>
      </c>
    </row>
    <row r="459" spans="1:9" s="54" customFormat="1" ht="38.25">
      <c r="A459" s="39">
        <v>412</v>
      </c>
      <c r="B459" s="39" t="s">
        <v>589</v>
      </c>
      <c r="C459" s="39" t="s">
        <v>590</v>
      </c>
      <c r="D459" s="39" t="s">
        <v>591</v>
      </c>
      <c r="E459" s="39">
        <v>2012</v>
      </c>
      <c r="F459" s="39" t="s">
        <v>21</v>
      </c>
      <c r="G459" s="39" t="s">
        <v>13</v>
      </c>
      <c r="H459" s="38">
        <v>107</v>
      </c>
      <c r="I459" s="8">
        <v>1500</v>
      </c>
    </row>
    <row r="460" spans="1:9" s="54" customFormat="1" ht="25.5">
      <c r="A460" s="39">
        <v>413</v>
      </c>
      <c r="B460" s="39" t="s">
        <v>592</v>
      </c>
      <c r="C460" s="39" t="s">
        <v>593</v>
      </c>
      <c r="D460" s="39" t="s">
        <v>594</v>
      </c>
      <c r="E460" s="39">
        <v>2012</v>
      </c>
      <c r="F460" s="39" t="s">
        <v>21</v>
      </c>
      <c r="G460" s="39" t="s">
        <v>13</v>
      </c>
      <c r="H460" s="38">
        <v>142</v>
      </c>
      <c r="I460" s="8">
        <v>2500</v>
      </c>
    </row>
    <row r="461" spans="1:9" s="54" customFormat="1" ht="38.25">
      <c r="A461" s="39">
        <v>414</v>
      </c>
      <c r="B461" s="39" t="s">
        <v>595</v>
      </c>
      <c r="C461" s="39" t="s">
        <v>596</v>
      </c>
      <c r="D461" s="39" t="s">
        <v>597</v>
      </c>
      <c r="E461" s="39">
        <v>2012</v>
      </c>
      <c r="F461" s="39" t="s">
        <v>21</v>
      </c>
      <c r="G461" s="39" t="s">
        <v>13</v>
      </c>
      <c r="H461" s="38">
        <v>260</v>
      </c>
      <c r="I461" s="8">
        <v>3400</v>
      </c>
    </row>
    <row r="462" spans="1:9" s="54" customFormat="1" ht="38.25">
      <c r="A462" s="39">
        <v>415</v>
      </c>
      <c r="B462" s="39" t="s">
        <v>598</v>
      </c>
      <c r="C462" s="39" t="s">
        <v>599</v>
      </c>
      <c r="D462" s="39" t="s">
        <v>600</v>
      </c>
      <c r="E462" s="39">
        <v>2012</v>
      </c>
      <c r="F462" s="39" t="s">
        <v>18</v>
      </c>
      <c r="G462" s="39" t="s">
        <v>13</v>
      </c>
      <c r="H462" s="38">
        <v>37</v>
      </c>
      <c r="I462" s="8">
        <v>680</v>
      </c>
    </row>
    <row r="463" spans="1:9" s="54" customFormat="1" ht="38.25">
      <c r="A463" s="39">
        <v>416</v>
      </c>
      <c r="B463" s="39" t="s">
        <v>601</v>
      </c>
      <c r="C463" s="39" t="s">
        <v>602</v>
      </c>
      <c r="D463" s="39" t="s">
        <v>603</v>
      </c>
      <c r="E463" s="39">
        <v>2012</v>
      </c>
      <c r="F463" s="39" t="s">
        <v>21</v>
      </c>
      <c r="G463" s="39" t="s">
        <v>13</v>
      </c>
      <c r="H463" s="38">
        <v>211</v>
      </c>
      <c r="I463" s="8">
        <v>3400</v>
      </c>
    </row>
    <row r="464" spans="1:9" s="54" customFormat="1" ht="25.5">
      <c r="A464" s="39">
        <v>417</v>
      </c>
      <c r="B464" s="39" t="s">
        <v>604</v>
      </c>
      <c r="C464" s="39" t="s">
        <v>605</v>
      </c>
      <c r="D464" s="39" t="s">
        <v>606</v>
      </c>
      <c r="E464" s="39">
        <v>2011</v>
      </c>
      <c r="F464" s="39" t="s">
        <v>21</v>
      </c>
      <c r="G464" s="39" t="s">
        <v>13</v>
      </c>
      <c r="H464" s="38">
        <v>146</v>
      </c>
      <c r="I464" s="8">
        <v>3000</v>
      </c>
    </row>
    <row r="465" spans="1:9" s="54" customFormat="1" ht="30" customHeight="1">
      <c r="A465" s="39">
        <v>418</v>
      </c>
      <c r="B465" s="39" t="s">
        <v>607</v>
      </c>
      <c r="C465" s="39" t="s">
        <v>608</v>
      </c>
      <c r="D465" s="39" t="s">
        <v>609</v>
      </c>
      <c r="E465" s="39">
        <v>2011</v>
      </c>
      <c r="F465" s="39" t="s">
        <v>21</v>
      </c>
      <c r="G465" s="39" t="s">
        <v>13</v>
      </c>
      <c r="H465" s="38">
        <v>328</v>
      </c>
      <c r="I465" s="8">
        <v>3700</v>
      </c>
    </row>
    <row r="466" spans="1:9" s="54" customFormat="1" ht="25.5">
      <c r="A466" s="39">
        <v>419</v>
      </c>
      <c r="B466" s="39" t="s">
        <v>610</v>
      </c>
      <c r="C466" s="39" t="s">
        <v>608</v>
      </c>
      <c r="D466" s="39" t="s">
        <v>611</v>
      </c>
      <c r="E466" s="39">
        <v>2011</v>
      </c>
      <c r="F466" s="39" t="s">
        <v>21</v>
      </c>
      <c r="G466" s="39" t="s">
        <v>13</v>
      </c>
      <c r="H466" s="38">
        <v>224</v>
      </c>
      <c r="I466" s="8">
        <v>3800</v>
      </c>
    </row>
    <row r="467" spans="1:9" s="54" customFormat="1" ht="38.25">
      <c r="A467" s="39">
        <v>420</v>
      </c>
      <c r="B467" s="39" t="s">
        <v>612</v>
      </c>
      <c r="C467" s="39" t="s">
        <v>613</v>
      </c>
      <c r="D467" s="39" t="s">
        <v>614</v>
      </c>
      <c r="E467" s="39">
        <v>2011</v>
      </c>
      <c r="F467" s="39" t="s">
        <v>18</v>
      </c>
      <c r="G467" s="39" t="s">
        <v>13</v>
      </c>
      <c r="H467" s="38">
        <v>40</v>
      </c>
      <c r="I467" s="8">
        <v>680</v>
      </c>
    </row>
    <row r="468" spans="1:9" s="54" customFormat="1" ht="25.5">
      <c r="A468" s="39">
        <v>421</v>
      </c>
      <c r="B468" s="39" t="s">
        <v>615</v>
      </c>
      <c r="C468" s="39" t="s">
        <v>616</v>
      </c>
      <c r="D468" s="39" t="s">
        <v>617</v>
      </c>
      <c r="E468" s="39">
        <v>2012</v>
      </c>
      <c r="F468" s="39" t="s">
        <v>18</v>
      </c>
      <c r="G468" s="39" t="s">
        <v>13</v>
      </c>
      <c r="H468" s="38">
        <v>36</v>
      </c>
      <c r="I468" s="8">
        <v>680</v>
      </c>
    </row>
    <row r="469" spans="1:9" s="54" customFormat="1" ht="25.5">
      <c r="A469" s="39">
        <v>422</v>
      </c>
      <c r="B469" s="39" t="s">
        <v>618</v>
      </c>
      <c r="C469" s="39" t="s">
        <v>619</v>
      </c>
      <c r="D469" s="39" t="s">
        <v>620</v>
      </c>
      <c r="E469" s="39">
        <v>2012</v>
      </c>
      <c r="F469" s="39" t="s">
        <v>18</v>
      </c>
      <c r="G469" s="39" t="s">
        <v>13</v>
      </c>
      <c r="H469" s="38">
        <v>78</v>
      </c>
      <c r="I469" s="8">
        <v>1400</v>
      </c>
    </row>
    <row r="470" spans="1:9" s="54" customFormat="1" ht="25.5">
      <c r="A470" s="39">
        <v>423</v>
      </c>
      <c r="B470" s="39" t="s">
        <v>621</v>
      </c>
      <c r="C470" s="39" t="s">
        <v>812</v>
      </c>
      <c r="D470" s="39" t="s">
        <v>622</v>
      </c>
      <c r="E470" s="39">
        <v>2011</v>
      </c>
      <c r="F470" s="39" t="s">
        <v>18</v>
      </c>
      <c r="G470" s="39" t="s">
        <v>13</v>
      </c>
      <c r="H470" s="38">
        <v>120</v>
      </c>
      <c r="I470" s="8">
        <v>1600</v>
      </c>
    </row>
    <row r="471" spans="1:9" s="54" customFormat="1" ht="25.5">
      <c r="A471" s="39">
        <v>424</v>
      </c>
      <c r="B471" s="39" t="s">
        <v>623</v>
      </c>
      <c r="C471" s="39" t="s">
        <v>813</v>
      </c>
      <c r="D471" s="39" t="s">
        <v>624</v>
      </c>
      <c r="E471" s="39">
        <v>2011</v>
      </c>
      <c r="F471" s="39" t="s">
        <v>18</v>
      </c>
      <c r="G471" s="39" t="s">
        <v>13</v>
      </c>
      <c r="H471" s="38">
        <v>95</v>
      </c>
      <c r="I471" s="8">
        <v>1200</v>
      </c>
    </row>
    <row r="472" spans="1:9" s="54" customFormat="1" ht="25.5">
      <c r="A472" s="39">
        <v>425</v>
      </c>
      <c r="B472" s="39" t="s">
        <v>625</v>
      </c>
      <c r="C472" s="39" t="s">
        <v>626</v>
      </c>
      <c r="D472" s="39" t="s">
        <v>627</v>
      </c>
      <c r="E472" s="39">
        <v>2012</v>
      </c>
      <c r="F472" s="39" t="s">
        <v>18</v>
      </c>
      <c r="G472" s="39" t="s">
        <v>13</v>
      </c>
      <c r="H472" s="38">
        <v>106</v>
      </c>
      <c r="I472" s="8">
        <v>2050</v>
      </c>
    </row>
    <row r="473" spans="1:9" s="54" customFormat="1" ht="25.5">
      <c r="A473" s="39">
        <v>426</v>
      </c>
      <c r="B473" s="39" t="s">
        <v>628</v>
      </c>
      <c r="C473" s="39" t="s">
        <v>629</v>
      </c>
      <c r="D473" s="39" t="s">
        <v>630</v>
      </c>
      <c r="E473" s="39">
        <v>2012</v>
      </c>
      <c r="F473" s="39" t="s">
        <v>18</v>
      </c>
      <c r="G473" s="39" t="s">
        <v>13</v>
      </c>
      <c r="H473" s="38">
        <v>74</v>
      </c>
      <c r="I473" s="8">
        <v>950</v>
      </c>
    </row>
    <row r="474" spans="1:9" s="54" customFormat="1" ht="25.5">
      <c r="A474" s="39">
        <v>427</v>
      </c>
      <c r="B474" s="39" t="s">
        <v>631</v>
      </c>
      <c r="C474" s="39" t="s">
        <v>602</v>
      </c>
      <c r="D474" s="39" t="s">
        <v>632</v>
      </c>
      <c r="E474" s="39">
        <v>2011</v>
      </c>
      <c r="F474" s="39" t="s">
        <v>21</v>
      </c>
      <c r="G474" s="39" t="s">
        <v>13</v>
      </c>
      <c r="H474" s="38">
        <v>276</v>
      </c>
      <c r="I474" s="8">
        <v>3700</v>
      </c>
    </row>
    <row r="475" spans="1:9" s="54" customFormat="1" ht="25.5">
      <c r="A475" s="39">
        <v>428</v>
      </c>
      <c r="B475" s="39" t="s">
        <v>633</v>
      </c>
      <c r="C475" s="39" t="s">
        <v>634</v>
      </c>
      <c r="D475" s="39" t="s">
        <v>635</v>
      </c>
      <c r="E475" s="39">
        <v>2012</v>
      </c>
      <c r="F475" s="39" t="s">
        <v>21</v>
      </c>
      <c r="G475" s="39" t="s">
        <v>13</v>
      </c>
      <c r="H475" s="38">
        <v>226</v>
      </c>
      <c r="I475" s="8">
        <v>2700</v>
      </c>
    </row>
    <row r="476" spans="1:9" s="54" customFormat="1" ht="51">
      <c r="A476" s="39">
        <v>429</v>
      </c>
      <c r="B476" s="39" t="s">
        <v>636</v>
      </c>
      <c r="C476" s="39" t="s">
        <v>637</v>
      </c>
      <c r="D476" s="39" t="s">
        <v>638</v>
      </c>
      <c r="E476" s="39">
        <v>2011</v>
      </c>
      <c r="F476" s="39" t="s">
        <v>21</v>
      </c>
      <c r="G476" s="39" t="s">
        <v>13</v>
      </c>
      <c r="H476" s="38">
        <v>97</v>
      </c>
      <c r="I476" s="8">
        <v>950</v>
      </c>
    </row>
    <row r="477" spans="1:9" s="54" customFormat="1" ht="25.5">
      <c r="A477" s="39">
        <v>430</v>
      </c>
      <c r="B477" s="39" t="s">
        <v>639</v>
      </c>
      <c r="C477" s="39" t="s">
        <v>640</v>
      </c>
      <c r="D477" s="39" t="s">
        <v>641</v>
      </c>
      <c r="E477" s="39">
        <v>2011</v>
      </c>
      <c r="F477" s="39" t="s">
        <v>21</v>
      </c>
      <c r="G477" s="39" t="s">
        <v>13</v>
      </c>
      <c r="H477" s="38">
        <v>66</v>
      </c>
      <c r="I477" s="8">
        <v>750</v>
      </c>
    </row>
    <row r="478" spans="1:9" s="54" customFormat="1" ht="25.5">
      <c r="A478" s="39">
        <v>431</v>
      </c>
      <c r="B478" s="39" t="s">
        <v>642</v>
      </c>
      <c r="C478" s="39" t="s">
        <v>643</v>
      </c>
      <c r="D478" s="39" t="s">
        <v>644</v>
      </c>
      <c r="E478" s="39">
        <v>2010</v>
      </c>
      <c r="F478" s="39" t="s">
        <v>21</v>
      </c>
      <c r="G478" s="39" t="s">
        <v>13</v>
      </c>
      <c r="H478" s="38">
        <v>155</v>
      </c>
      <c r="I478" s="8">
        <v>2100</v>
      </c>
    </row>
    <row r="479" spans="1:9" s="54" customFormat="1" ht="38.25">
      <c r="A479" s="39">
        <v>432</v>
      </c>
      <c r="B479" s="39" t="s">
        <v>645</v>
      </c>
      <c r="C479" s="39" t="s">
        <v>575</v>
      </c>
      <c r="D479" s="39" t="s">
        <v>646</v>
      </c>
      <c r="E479" s="39">
        <v>2010</v>
      </c>
      <c r="F479" s="39" t="s">
        <v>21</v>
      </c>
      <c r="G479" s="39" t="s">
        <v>13</v>
      </c>
      <c r="H479" s="38">
        <v>187</v>
      </c>
      <c r="I479" s="8">
        <v>2300</v>
      </c>
    </row>
    <row r="480" spans="1:9" s="54" customFormat="1" ht="63.75">
      <c r="A480" s="39">
        <v>433</v>
      </c>
      <c r="B480" s="39" t="s">
        <v>647</v>
      </c>
      <c r="C480" s="12" t="s">
        <v>814</v>
      </c>
      <c r="D480" s="39" t="s">
        <v>648</v>
      </c>
      <c r="E480" s="39">
        <v>2010</v>
      </c>
      <c r="F480" s="39" t="s">
        <v>21</v>
      </c>
      <c r="G480" s="39" t="s">
        <v>13</v>
      </c>
      <c r="H480" s="38">
        <v>163</v>
      </c>
      <c r="I480" s="8">
        <v>2300</v>
      </c>
    </row>
    <row r="481" spans="1:9" s="54" customFormat="1">
      <c r="A481" s="39">
        <v>434</v>
      </c>
      <c r="B481" s="39" t="s">
        <v>649</v>
      </c>
      <c r="C481" s="39" t="s">
        <v>650</v>
      </c>
      <c r="D481" s="39" t="s">
        <v>651</v>
      </c>
      <c r="E481" s="39">
        <v>2011</v>
      </c>
      <c r="F481" s="39" t="s">
        <v>21</v>
      </c>
      <c r="G481" s="39" t="s">
        <v>13</v>
      </c>
      <c r="H481" s="38">
        <v>390</v>
      </c>
      <c r="I481" s="8">
        <v>4500</v>
      </c>
    </row>
    <row r="482" spans="1:9" s="54" customFormat="1" ht="33" customHeight="1">
      <c r="A482" s="39">
        <v>460</v>
      </c>
      <c r="B482" s="39" t="s">
        <v>654</v>
      </c>
      <c r="C482" s="39" t="s">
        <v>655</v>
      </c>
      <c r="D482" s="39" t="s">
        <v>656</v>
      </c>
      <c r="E482" s="39">
        <v>2011</v>
      </c>
      <c r="F482" s="39" t="s">
        <v>21</v>
      </c>
      <c r="G482" s="39" t="s">
        <v>13</v>
      </c>
      <c r="H482" s="38">
        <v>169</v>
      </c>
      <c r="I482" s="8">
        <v>1800</v>
      </c>
    </row>
    <row r="483" spans="1:9" s="54" customFormat="1" ht="25.5">
      <c r="A483" s="39">
        <v>461</v>
      </c>
      <c r="B483" s="39" t="s">
        <v>657</v>
      </c>
      <c r="C483" s="39" t="s">
        <v>658</v>
      </c>
      <c r="D483" s="39" t="s">
        <v>659</v>
      </c>
      <c r="E483" s="39">
        <v>2010</v>
      </c>
      <c r="F483" s="39" t="s">
        <v>21</v>
      </c>
      <c r="G483" s="39" t="s">
        <v>13</v>
      </c>
      <c r="H483" s="38">
        <v>175</v>
      </c>
      <c r="I483" s="8">
        <v>1800</v>
      </c>
    </row>
    <row r="484" spans="1:9" s="54" customFormat="1" ht="25.5">
      <c r="A484" s="39">
        <v>462</v>
      </c>
      <c r="B484" s="39" t="s">
        <v>660</v>
      </c>
      <c r="C484" s="39" t="s">
        <v>643</v>
      </c>
      <c r="D484" s="39" t="s">
        <v>661</v>
      </c>
      <c r="E484" s="39">
        <v>2011</v>
      </c>
      <c r="F484" s="39" t="s">
        <v>21</v>
      </c>
      <c r="G484" s="39" t="s">
        <v>13</v>
      </c>
      <c r="H484" s="38">
        <v>75</v>
      </c>
      <c r="I484" s="8">
        <v>950</v>
      </c>
    </row>
    <row r="485" spans="1:9" s="54" customFormat="1">
      <c r="A485" s="39">
        <v>463</v>
      </c>
      <c r="B485" s="39" t="s">
        <v>662</v>
      </c>
      <c r="C485" s="39" t="s">
        <v>652</v>
      </c>
      <c r="D485" s="39" t="s">
        <v>663</v>
      </c>
      <c r="E485" s="39">
        <v>2011</v>
      </c>
      <c r="F485" s="39" t="s">
        <v>21</v>
      </c>
      <c r="G485" s="39" t="s">
        <v>13</v>
      </c>
      <c r="H485" s="38">
        <v>158</v>
      </c>
      <c r="I485" s="8">
        <v>1900</v>
      </c>
    </row>
    <row r="486" spans="1:9" s="54" customFormat="1">
      <c r="A486" s="39">
        <v>464</v>
      </c>
      <c r="B486" s="39" t="s">
        <v>664</v>
      </c>
      <c r="C486" s="39" t="s">
        <v>652</v>
      </c>
      <c r="D486" s="39" t="s">
        <v>665</v>
      </c>
      <c r="E486" s="39">
        <v>2011</v>
      </c>
      <c r="F486" s="39" t="s">
        <v>21</v>
      </c>
      <c r="G486" s="39" t="s">
        <v>13</v>
      </c>
      <c r="H486" s="38">
        <v>162</v>
      </c>
      <c r="I486" s="8">
        <v>1900</v>
      </c>
    </row>
    <row r="487" spans="1:9" s="54" customFormat="1" ht="38.25">
      <c r="A487" s="39">
        <v>465</v>
      </c>
      <c r="B487" s="39" t="s">
        <v>666</v>
      </c>
      <c r="C487" s="39" t="s">
        <v>667</v>
      </c>
      <c r="D487" s="39" t="s">
        <v>668</v>
      </c>
      <c r="E487" s="39">
        <v>2011</v>
      </c>
      <c r="F487" s="39" t="s">
        <v>18</v>
      </c>
      <c r="G487" s="39" t="s">
        <v>13</v>
      </c>
      <c r="H487" s="38">
        <v>144</v>
      </c>
      <c r="I487" s="8">
        <v>1900</v>
      </c>
    </row>
    <row r="488" spans="1:9" s="54" customFormat="1" ht="38.25">
      <c r="A488" s="39">
        <v>466</v>
      </c>
      <c r="B488" s="39" t="s">
        <v>669</v>
      </c>
      <c r="C488" s="39" t="s">
        <v>670</v>
      </c>
      <c r="D488" s="39" t="s">
        <v>671</v>
      </c>
      <c r="E488" s="39">
        <v>2011</v>
      </c>
      <c r="F488" s="39" t="s">
        <v>21</v>
      </c>
      <c r="G488" s="39" t="s">
        <v>13</v>
      </c>
      <c r="H488" s="38">
        <v>40</v>
      </c>
      <c r="I488" s="8">
        <v>680</v>
      </c>
    </row>
    <row r="489" spans="1:9" s="54" customFormat="1" ht="25.5">
      <c r="A489" s="39">
        <v>467</v>
      </c>
      <c r="B489" s="39" t="s">
        <v>672</v>
      </c>
      <c r="C489" s="39" t="s">
        <v>673</v>
      </c>
      <c r="D489" s="39" t="s">
        <v>674</v>
      </c>
      <c r="E489" s="39">
        <v>2011</v>
      </c>
      <c r="F489" s="39" t="s">
        <v>21</v>
      </c>
      <c r="G489" s="39" t="s">
        <v>13</v>
      </c>
      <c r="H489" s="38">
        <v>47</v>
      </c>
      <c r="I489" s="8">
        <v>790</v>
      </c>
    </row>
    <row r="490" spans="1:9" s="54" customFormat="1" ht="25.5">
      <c r="A490" s="39">
        <v>468</v>
      </c>
      <c r="B490" s="39" t="s">
        <v>675</v>
      </c>
      <c r="C490" s="39" t="s">
        <v>616</v>
      </c>
      <c r="D490" s="39" t="s">
        <v>676</v>
      </c>
      <c r="E490" s="39">
        <v>2012</v>
      </c>
      <c r="F490" s="39" t="s">
        <v>21</v>
      </c>
      <c r="G490" s="39" t="s">
        <v>13</v>
      </c>
      <c r="H490" s="38">
        <v>41</v>
      </c>
      <c r="I490" s="8">
        <v>680</v>
      </c>
    </row>
    <row r="491" spans="1:9" s="54" customFormat="1" ht="25.5">
      <c r="A491" s="39">
        <v>469</v>
      </c>
      <c r="B491" s="39" t="s">
        <v>677</v>
      </c>
      <c r="C491" s="39" t="s">
        <v>678</v>
      </c>
      <c r="D491" s="39" t="s">
        <v>679</v>
      </c>
      <c r="E491" s="12">
        <v>2011</v>
      </c>
      <c r="F491" s="39" t="s">
        <v>21</v>
      </c>
      <c r="G491" s="39" t="s">
        <v>13</v>
      </c>
      <c r="H491" s="38">
        <v>93</v>
      </c>
      <c r="I491" s="8">
        <v>1300</v>
      </c>
    </row>
    <row r="492" spans="1:9" s="54" customFormat="1" ht="38.25">
      <c r="A492" s="39">
        <v>470</v>
      </c>
      <c r="B492" s="39" t="s">
        <v>680</v>
      </c>
      <c r="C492" s="39" t="s">
        <v>681</v>
      </c>
      <c r="D492" s="39" t="s">
        <v>682</v>
      </c>
      <c r="E492" s="39">
        <v>2013</v>
      </c>
      <c r="F492" s="39" t="s">
        <v>21</v>
      </c>
      <c r="G492" s="39" t="s">
        <v>13</v>
      </c>
      <c r="H492" s="38">
        <v>53</v>
      </c>
      <c r="I492" s="8">
        <v>790</v>
      </c>
    </row>
    <row r="493" spans="1:9" s="54" customFormat="1" ht="38.25">
      <c r="A493" s="39">
        <v>471</v>
      </c>
      <c r="B493" s="39" t="s">
        <v>683</v>
      </c>
      <c r="C493" s="39" t="s">
        <v>643</v>
      </c>
      <c r="D493" s="39" t="s">
        <v>684</v>
      </c>
      <c r="E493" s="39">
        <v>2013</v>
      </c>
      <c r="F493" s="39" t="s">
        <v>21</v>
      </c>
      <c r="G493" s="39" t="s">
        <v>13</v>
      </c>
      <c r="H493" s="38">
        <v>84</v>
      </c>
      <c r="I493" s="8">
        <v>1200</v>
      </c>
    </row>
    <row r="494" spans="1:9" s="54" customFormat="1">
      <c r="A494" s="35">
        <v>472</v>
      </c>
      <c r="B494" s="39" t="s">
        <v>685</v>
      </c>
      <c r="C494" s="39" t="s">
        <v>686</v>
      </c>
      <c r="D494" s="39" t="s">
        <v>687</v>
      </c>
      <c r="E494" s="39">
        <v>2013</v>
      </c>
      <c r="F494" s="39" t="s">
        <v>21</v>
      </c>
      <c r="G494" s="39" t="s">
        <v>13</v>
      </c>
      <c r="H494" s="39">
        <v>153</v>
      </c>
      <c r="I494" s="8">
        <v>2600</v>
      </c>
    </row>
    <row r="495" spans="1:9" s="54" customFormat="1" ht="44.25" customHeight="1">
      <c r="A495" s="98"/>
      <c r="B495" s="136" t="s">
        <v>886</v>
      </c>
      <c r="C495" s="137"/>
      <c r="D495" s="137"/>
      <c r="E495" s="137"/>
      <c r="F495" s="137"/>
      <c r="G495" s="137"/>
      <c r="H495" s="137"/>
      <c r="I495" s="138"/>
    </row>
    <row r="496" spans="1:9" s="54" customFormat="1" ht="18.75">
      <c r="A496" s="101"/>
      <c r="B496" s="139" t="s">
        <v>688</v>
      </c>
      <c r="C496" s="139"/>
      <c r="D496" s="139"/>
      <c r="E496" s="139"/>
      <c r="F496" s="139"/>
      <c r="G496" s="139"/>
      <c r="H496" s="139"/>
      <c r="I496" s="140"/>
    </row>
    <row r="497" spans="1:9">
      <c r="A497" s="43">
        <v>504</v>
      </c>
      <c r="B497" s="21"/>
      <c r="C497" s="104" t="s">
        <v>727</v>
      </c>
      <c r="D497" s="104" t="s">
        <v>728</v>
      </c>
      <c r="E497" s="104">
        <v>2016</v>
      </c>
      <c r="F497" s="114" t="s">
        <v>18</v>
      </c>
      <c r="G497" s="66" t="s">
        <v>17</v>
      </c>
      <c r="H497" s="104" t="s">
        <v>951</v>
      </c>
      <c r="I497" s="104">
        <v>3800</v>
      </c>
    </row>
    <row r="498" spans="1:9">
      <c r="A498" s="35">
        <v>509</v>
      </c>
      <c r="B498" s="8"/>
      <c r="C498" s="114" t="s">
        <v>750</v>
      </c>
      <c r="D498" s="82" t="s">
        <v>751</v>
      </c>
      <c r="E498" s="82">
        <v>2016</v>
      </c>
      <c r="F498" s="82" t="s">
        <v>18</v>
      </c>
      <c r="G498" s="8"/>
      <c r="H498" s="8"/>
      <c r="I498" s="104"/>
    </row>
    <row r="499" spans="1:9" s="70" customFormat="1">
      <c r="A499" s="35">
        <v>510</v>
      </c>
      <c r="B499" s="82"/>
      <c r="C499" s="82" t="s">
        <v>752</v>
      </c>
      <c r="D499" s="82" t="s">
        <v>753</v>
      </c>
      <c r="E499" s="82">
        <v>2016</v>
      </c>
      <c r="F499" s="82"/>
      <c r="G499" s="82"/>
      <c r="H499" s="8"/>
      <c r="I499" s="104"/>
    </row>
    <row r="500" spans="1:9" s="70" customFormat="1">
      <c r="A500" s="35">
        <v>511</v>
      </c>
      <c r="B500" s="8"/>
      <c r="C500" s="8" t="s">
        <v>752</v>
      </c>
      <c r="D500" s="8" t="s">
        <v>754</v>
      </c>
      <c r="E500" s="8">
        <v>2016</v>
      </c>
      <c r="F500" s="8" t="s">
        <v>18</v>
      </c>
      <c r="G500" s="8"/>
      <c r="H500" s="8"/>
      <c r="I500" s="104"/>
    </row>
    <row r="501" spans="1:9" s="81" customFormat="1" ht="28.5" customHeight="1">
      <c r="A501" s="35">
        <v>514</v>
      </c>
      <c r="B501" s="8"/>
      <c r="C501" s="8" t="s">
        <v>820</v>
      </c>
      <c r="D501" s="8" t="s">
        <v>892</v>
      </c>
      <c r="E501" s="8">
        <v>2016</v>
      </c>
      <c r="F501" s="8" t="s">
        <v>21</v>
      </c>
      <c r="G501" s="8" t="s">
        <v>26</v>
      </c>
      <c r="H501" s="8">
        <v>210</v>
      </c>
      <c r="I501" s="104">
        <v>3500</v>
      </c>
    </row>
    <row r="502" spans="1:9" s="128" customFormat="1" ht="47.25" customHeight="1">
      <c r="A502" s="35"/>
      <c r="B502" s="8"/>
      <c r="C502" s="8" t="s">
        <v>952</v>
      </c>
      <c r="D502" s="8" t="s">
        <v>953</v>
      </c>
      <c r="E502" s="8">
        <v>2016</v>
      </c>
      <c r="F502" s="8" t="s">
        <v>21</v>
      </c>
      <c r="G502" s="8" t="s">
        <v>26</v>
      </c>
      <c r="H502" s="8">
        <v>490</v>
      </c>
      <c r="I502" s="104">
        <v>6000</v>
      </c>
    </row>
    <row r="503" spans="1:9" s="84" customFormat="1" ht="27" customHeight="1">
      <c r="A503" s="35">
        <v>515</v>
      </c>
      <c r="B503" s="8"/>
      <c r="C503" s="8" t="s">
        <v>820</v>
      </c>
      <c r="D503" s="8" t="s">
        <v>891</v>
      </c>
      <c r="E503" s="8">
        <v>2016</v>
      </c>
      <c r="F503" s="8" t="s">
        <v>21</v>
      </c>
      <c r="G503" s="8" t="s">
        <v>26</v>
      </c>
      <c r="H503" s="8">
        <v>337</v>
      </c>
      <c r="I503" s="104">
        <v>5000</v>
      </c>
    </row>
    <row r="507" spans="1:9" ht="20.25" customHeight="1"/>
  </sheetData>
  <mergeCells count="31">
    <mergeCell ref="B148:I148"/>
    <mergeCell ref="B158:I158"/>
    <mergeCell ref="A10:I10"/>
    <mergeCell ref="B13:I13"/>
    <mergeCell ref="A14:I14"/>
    <mergeCell ref="A11:I11"/>
    <mergeCell ref="B109:I109"/>
    <mergeCell ref="B169:I169"/>
    <mergeCell ref="B189:I189"/>
    <mergeCell ref="B226:I226"/>
    <mergeCell ref="B270:I270"/>
    <mergeCell ref="B399:I399"/>
    <mergeCell ref="B407:I407"/>
    <mergeCell ref="B415:I415"/>
    <mergeCell ref="B451:I451"/>
    <mergeCell ref="B239:I239"/>
    <mergeCell ref="B246:I246"/>
    <mergeCell ref="B250:I250"/>
    <mergeCell ref="B257:I257"/>
    <mergeCell ref="B296:I296"/>
    <mergeCell ref="B301:I301"/>
    <mergeCell ref="B307:I307"/>
    <mergeCell ref="B327:I327"/>
    <mergeCell ref="B334:I334"/>
    <mergeCell ref="B366:I366"/>
    <mergeCell ref="B368:I368"/>
    <mergeCell ref="B380:I380"/>
    <mergeCell ref="B389:I389"/>
    <mergeCell ref="B495:I495"/>
    <mergeCell ref="B496:I496"/>
    <mergeCell ref="B392:I392"/>
  </mergeCells>
  <pageMargins left="0.70866141732283472" right="0.70866141732283472" top="0.74803149606299213" bottom="0.74803149606299213" header="0.31496062992125984" footer="0.31496062992125984"/>
  <pageSetup paperSize="9" scale="95" orientation="landscape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>
    <row r="1" spans="1:1">
      <c r="A1" t="s">
        <v>861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83"/>
  <sheetViews>
    <sheetView zoomScale="90" zoomScaleNormal="90" workbookViewId="0">
      <selection sqref="A1:G14"/>
    </sheetView>
  </sheetViews>
  <sheetFormatPr defaultRowHeight="15"/>
  <cols>
    <col min="1" max="1" width="13.28515625" customWidth="1"/>
    <col min="2" max="2" width="35.28515625" customWidth="1"/>
    <col min="3" max="3" width="11" customWidth="1"/>
    <col min="4" max="4" width="9" customWidth="1"/>
    <col min="11" max="11" width="13" customWidth="1"/>
  </cols>
  <sheetData>
    <row r="1" spans="1:7" ht="47.25" customHeight="1">
      <c r="A1" s="65" t="s">
        <v>705</v>
      </c>
      <c r="B1" s="65" t="s">
        <v>853</v>
      </c>
      <c r="C1" s="65">
        <v>2016</v>
      </c>
      <c r="D1" s="10" t="s">
        <v>13</v>
      </c>
      <c r="E1" s="65" t="s">
        <v>21</v>
      </c>
      <c r="F1" s="65">
        <v>198</v>
      </c>
      <c r="G1" s="8">
        <v>3000</v>
      </c>
    </row>
    <row r="2" spans="1:7" ht="38.25">
      <c r="A2" s="65" t="s">
        <v>705</v>
      </c>
      <c r="B2" s="65" t="s">
        <v>706</v>
      </c>
      <c r="C2" s="65">
        <v>2016</v>
      </c>
      <c r="D2" s="10" t="s">
        <v>13</v>
      </c>
      <c r="E2" s="65" t="s">
        <v>21</v>
      </c>
      <c r="F2" s="65">
        <v>207</v>
      </c>
      <c r="G2" s="8">
        <v>4200</v>
      </c>
    </row>
    <row r="3" spans="1:7" ht="38.25">
      <c r="A3" s="65" t="s">
        <v>705</v>
      </c>
      <c r="B3" s="65" t="s">
        <v>707</v>
      </c>
      <c r="C3" s="65">
        <v>2016</v>
      </c>
      <c r="D3" s="65" t="s">
        <v>26</v>
      </c>
      <c r="E3" s="65" t="s">
        <v>21</v>
      </c>
      <c r="F3" s="65">
        <v>235</v>
      </c>
      <c r="G3" s="8">
        <v>4500</v>
      </c>
    </row>
    <row r="4" spans="1:7" ht="51">
      <c r="A4" s="65" t="s">
        <v>705</v>
      </c>
      <c r="B4" s="67" t="s">
        <v>708</v>
      </c>
      <c r="C4" s="65">
        <v>2016</v>
      </c>
      <c r="D4" s="65" t="s">
        <v>13</v>
      </c>
      <c r="E4" s="65" t="s">
        <v>21</v>
      </c>
      <c r="F4" s="65">
        <v>56</v>
      </c>
      <c r="G4" s="8">
        <v>950</v>
      </c>
    </row>
    <row r="5" spans="1:7" ht="99" customHeight="1">
      <c r="A5" s="65" t="s">
        <v>705</v>
      </c>
      <c r="B5" s="65" t="s">
        <v>709</v>
      </c>
      <c r="C5" s="65">
        <v>2016</v>
      </c>
      <c r="D5" s="65" t="s">
        <v>13</v>
      </c>
      <c r="E5" s="65" t="s">
        <v>21</v>
      </c>
      <c r="F5" s="65">
        <v>23</v>
      </c>
      <c r="G5" s="8">
        <v>850</v>
      </c>
    </row>
    <row r="6" spans="1:7" ht="51">
      <c r="A6" s="65" t="s">
        <v>705</v>
      </c>
      <c r="B6" s="65" t="s">
        <v>710</v>
      </c>
      <c r="C6" s="65">
        <v>2016</v>
      </c>
      <c r="D6" s="65" t="s">
        <v>13</v>
      </c>
      <c r="E6" s="65" t="s">
        <v>21</v>
      </c>
      <c r="F6" s="65">
        <v>23</v>
      </c>
      <c r="G6" s="8">
        <v>850</v>
      </c>
    </row>
    <row r="7" spans="1:7" ht="25.5">
      <c r="A7" s="65" t="s">
        <v>705</v>
      </c>
      <c r="B7" s="65" t="s">
        <v>711</v>
      </c>
      <c r="C7" s="65">
        <v>2016</v>
      </c>
      <c r="D7" s="65" t="s">
        <v>13</v>
      </c>
      <c r="E7" s="65" t="s">
        <v>21</v>
      </c>
      <c r="F7" s="65">
        <v>42</v>
      </c>
      <c r="G7" s="8">
        <v>950</v>
      </c>
    </row>
    <row r="8" spans="1:7" ht="150" customHeight="1">
      <c r="A8" s="65" t="s">
        <v>705</v>
      </c>
      <c r="B8" s="65" t="s">
        <v>712</v>
      </c>
      <c r="C8" s="65">
        <v>2016</v>
      </c>
      <c r="D8" s="65" t="s">
        <v>13</v>
      </c>
      <c r="E8" s="65" t="s">
        <v>21</v>
      </c>
      <c r="F8" s="65">
        <v>27</v>
      </c>
      <c r="G8" s="8">
        <v>850</v>
      </c>
    </row>
    <row r="9" spans="1:7" ht="25.5">
      <c r="A9" s="65" t="s">
        <v>705</v>
      </c>
      <c r="B9" s="65" t="s">
        <v>713</v>
      </c>
      <c r="C9" s="65">
        <v>2016</v>
      </c>
      <c r="D9" s="65" t="s">
        <v>26</v>
      </c>
      <c r="E9" s="65" t="s">
        <v>21</v>
      </c>
      <c r="F9" s="65">
        <v>279</v>
      </c>
      <c r="G9" s="8">
        <v>4800</v>
      </c>
    </row>
    <row r="10" spans="1:7" ht="25.5">
      <c r="A10" s="65" t="s">
        <v>705</v>
      </c>
      <c r="B10" s="65" t="s">
        <v>854</v>
      </c>
      <c r="C10" s="65">
        <v>2016</v>
      </c>
      <c r="D10" s="65" t="s">
        <v>13</v>
      </c>
      <c r="E10" s="65" t="s">
        <v>21</v>
      </c>
      <c r="F10" s="65">
        <v>50</v>
      </c>
      <c r="G10" s="8">
        <v>950</v>
      </c>
    </row>
    <row r="11" spans="1:7" ht="25.5">
      <c r="A11" s="65" t="s">
        <v>705</v>
      </c>
      <c r="B11" s="65" t="s">
        <v>855</v>
      </c>
      <c r="C11" s="65">
        <v>2016</v>
      </c>
      <c r="D11" s="65" t="s">
        <v>13</v>
      </c>
      <c r="E11" s="65" t="s">
        <v>21</v>
      </c>
      <c r="F11" s="65">
        <v>98</v>
      </c>
      <c r="G11" s="8">
        <v>950</v>
      </c>
    </row>
    <row r="12" spans="1:7" ht="25.5">
      <c r="A12" s="65" t="s">
        <v>705</v>
      </c>
      <c r="B12" s="65" t="s">
        <v>714</v>
      </c>
      <c r="C12" s="65">
        <v>2016</v>
      </c>
      <c r="D12" s="65" t="s">
        <v>26</v>
      </c>
      <c r="E12" s="65" t="s">
        <v>21</v>
      </c>
      <c r="F12" s="65">
        <v>307</v>
      </c>
      <c r="G12" s="8">
        <v>4800</v>
      </c>
    </row>
    <row r="13" spans="1:7" ht="25.5">
      <c r="A13" s="65" t="s">
        <v>705</v>
      </c>
      <c r="B13" s="65" t="s">
        <v>715</v>
      </c>
      <c r="C13" s="65">
        <v>2016</v>
      </c>
      <c r="D13" s="65" t="s">
        <v>13</v>
      </c>
      <c r="E13" s="65" t="s">
        <v>21</v>
      </c>
      <c r="F13" s="65">
        <v>124</v>
      </c>
      <c r="G13" s="8">
        <v>2600</v>
      </c>
    </row>
    <row r="14" spans="1:7" ht="51">
      <c r="A14" s="65" t="s">
        <v>705</v>
      </c>
      <c r="B14" s="66" t="s">
        <v>874</v>
      </c>
      <c r="C14" s="65">
        <v>2016</v>
      </c>
      <c r="D14" s="66" t="s">
        <v>13</v>
      </c>
      <c r="E14" s="65" t="s">
        <v>21</v>
      </c>
      <c r="F14" s="66">
        <v>127</v>
      </c>
      <c r="G14" s="104">
        <v>2700</v>
      </c>
    </row>
    <row r="17" s="116" customFormat="1"/>
    <row r="18" s="116" customFormat="1" ht="86.25" customHeight="1"/>
    <row r="20" ht="86.25" customHeight="1"/>
    <row r="23" s="116" customFormat="1"/>
    <row r="24" ht="147.75" customHeight="1"/>
    <row r="28" ht="111.75" customHeight="1"/>
    <row r="32" ht="160.5" customHeight="1"/>
    <row r="41" ht="124.5" customHeight="1"/>
    <row r="45" ht="86.25" customHeight="1"/>
    <row r="51" ht="99" customHeight="1"/>
    <row r="53" ht="73.5" customHeight="1"/>
    <row r="60" ht="73.5" customHeight="1"/>
    <row r="62" ht="111.75" customHeight="1"/>
    <row r="67" ht="47.25" customHeight="1"/>
    <row r="74" ht="86.25" customHeight="1"/>
    <row r="77" ht="86.25" customHeight="1"/>
    <row r="79" ht="137.25" customHeight="1"/>
    <row r="83" spans="11:11">
      <c r="K83">
        <f>SUM(K82:K82)</f>
        <v>0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revision/>
  <dcterms:created xsi:type="dcterms:W3CDTF">2006-09-28T05:33:49Z</dcterms:created>
  <dcterms:modified xsi:type="dcterms:W3CDTF">2016-09-30T09:28:59Z</dcterms:modified>
</cp:coreProperties>
</file>